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UK-rent, s.r.o\VO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1'!$A$1:$A$664</definedName>
    <definedName name="aukcia">[1]summary!$F$187</definedName>
    <definedName name="_xlnm.Print_Area" localSheetId="0">'Príloha č. 1'!$B$4:$N$673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<sst xmlns="http://schemas.openxmlformats.org/spreadsheetml/2006/main" count="2711" uniqueCount="555">
  <si>
    <t>Pokyny k vyplneniu: Vypĺňajú sa žlto vyznačené polia !!!</t>
  </si>
  <si>
    <t>Názov zariadenia: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</si>
  <si>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</si>
  <si>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</si>
  <si>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</si>
  <si>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</si>
  <si>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</si>
  <si>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</si>
  <si>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</si>
  <si>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</si>
  <si>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Výkon zariadenia:</t>
  </si>
  <si>
    <t>hodnota:</t>
  </si>
  <si>
    <t>áno</t>
  </si>
  <si>
    <t>-</t>
  </si>
  <si>
    <t>áno/nie:</t>
  </si>
  <si>
    <t>mm</t>
  </si>
  <si>
    <t>bez prerušenia plnenia</t>
  </si>
  <si>
    <t>Ďalšie súčasti hodnoty obstarávaného zariadenia</t>
  </si>
  <si>
    <t>Doprava na miesto realizácie</t>
  </si>
  <si>
    <t>Montáž zariadenia a uvedenie do prevádzky</t>
  </si>
  <si>
    <t>Výkon zariadenia</t>
  </si>
  <si>
    <t>l</t>
  </si>
  <si>
    <t xml:space="preserve">Príloha č. 1: </t>
  </si>
  <si>
    <t>Technická špecifikácia logického celku č. 1:</t>
  </si>
  <si>
    <t xml:space="preserve">Účel zariadenia : Plášťový parný vyvíjač na výrobu pary pre varný duplikátorový kotol, dohrievanie produktu, sterilizáciu potrubných rozvodov a sterilizáciu hrdla sáčku po naplnení
</t>
  </si>
  <si>
    <t>kg/hod</t>
  </si>
  <si>
    <t>Typ parného vyvíjača - vertikálny plášťový</t>
  </si>
  <si>
    <t>Manovitý tlak:  4 bar.</t>
  </si>
  <si>
    <t>kW</t>
  </si>
  <si>
    <t>Špecifická produkcia pary</t>
  </si>
  <si>
    <t>kg/m3</t>
  </si>
  <si>
    <t>Maximálna spotreba paliva pre tlak pary 3 bar, teplote dodávanej vody 90°C, plyn 10kWh/Nm3 (8600 Kcal/Nm3), marnou hustotou 0,71 kg/(Nm3</t>
  </si>
  <si>
    <t>Nm3/h</t>
  </si>
  <si>
    <t>Maximálny menovitý tlak</t>
  </si>
  <si>
    <t>bar</t>
  </si>
  <si>
    <t>Skúšobný hydrostatický tlak</t>
  </si>
  <si>
    <t>Vyhrievaný povrch minimálne</t>
  </si>
  <si>
    <t>Priemer vykurovaného priestoru</t>
  </si>
  <si>
    <t>m2</t>
  </si>
  <si>
    <t>Protitlak vo vykurovanom  priestore</t>
  </si>
  <si>
    <t>mbar</t>
  </si>
  <si>
    <t>Použité palivo zemný plyn</t>
  </si>
  <si>
    <t>Rozmery :  celková dĺžka max. 1350 mm, celková šírka max.895 mm, celková výška max. 1840 mm, celkový objem vody minimálne 75 litrov</t>
  </si>
  <si>
    <t>Pipojovacie rozmery : voda G 1/2", para 1", vypúšťanie 3/4" a 1/2"</t>
  </si>
  <si>
    <t>Štandartná výbava : - 1 ks reflexný stavoznak s ventilmi, -1 ks tlakomer s trocestným ventilom, - 1 ks spätný ventil na prívodnom potrubí vody, - 1 ks automatický odkalovací ventil, - 1 ks napájacie čerpadlo, 1 ks riadiací systém, po 1 ks ručné uzatváracie ventily pre paru, vodu a vypúštanie</t>
  </si>
  <si>
    <t>Bezpečtnostné prvky : - manostat vysokého tlaku s ručným nulovaním, - snímač nízkej hladiny vody vo vyvíjači, - 1 ks poistný ventil</t>
  </si>
  <si>
    <t>1. Vyvíjač pary</t>
  </si>
  <si>
    <t>min. 500 kg/hod.</t>
  </si>
  <si>
    <t>min. 350</t>
  </si>
  <si>
    <t>min. 65</t>
  </si>
  <si>
    <t>min. 38</t>
  </si>
  <si>
    <t>min. 14</t>
  </si>
  <si>
    <t>Menovitý výkon (KW) pri teplote dodávanej vody 90°C a tlaku 4 bar</t>
  </si>
  <si>
    <t xml:space="preserve">Účel zariadenia:
Príprava tlakového vzduchu pre technologické zariadenia výroby
</t>
  </si>
  <si>
    <t>min 2,2</t>
  </si>
  <si>
    <t xml:space="preserve"> m3/hod</t>
  </si>
  <si>
    <t>Výtlak</t>
  </si>
  <si>
    <t>Inštalovaný výkon</t>
  </si>
  <si>
    <t>Hladina hluku</t>
  </si>
  <si>
    <t>Pripojovacie rozmery G11</t>
  </si>
  <si>
    <t>Napätie</t>
  </si>
  <si>
    <t>4. Kompresor s vymrazovacou absorpčnou sušičkou</t>
  </si>
  <si>
    <t>Sušič absorpčný - 1 ks</t>
  </si>
  <si>
    <t>Pripojovacie potrubie</t>
  </si>
  <si>
    <t>Tlaková nádoba - 1 ks</t>
  </si>
  <si>
    <t>Povrchová úprava nádoby obojstranne pozinkovaná</t>
  </si>
  <si>
    <t>Pripojovacie potrubie nádoby G1 1/2"</t>
  </si>
  <si>
    <t>min 8</t>
  </si>
  <si>
    <t>max 80</t>
  </si>
  <si>
    <t>min -40</t>
  </si>
  <si>
    <t>G 3/4"</t>
  </si>
  <si>
    <t>min 450</t>
  </si>
  <si>
    <t>dB</t>
  </si>
  <si>
    <t>V</t>
  </si>
  <si>
    <t>Celzia</t>
  </si>
  <si>
    <t>cól</t>
  </si>
  <si>
    <t>liter</t>
  </si>
  <si>
    <t>6. Výrobník ľadovej vody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</si>
  <si>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Výroba ľadovej vody pre chladenie ryžového jogurtu počas výroby
</t>
    </r>
  </si>
  <si>
    <t>Chladiaci výkon</t>
  </si>
  <si>
    <t>Akumulácia chladu</t>
  </si>
  <si>
    <t>Celkový elektrický príkon</t>
  </si>
  <si>
    <t>Obehové čerpadlo výkon 550 W</t>
  </si>
  <si>
    <t>Výkon čerpadla pri dopravnej výške 14 m</t>
  </si>
  <si>
    <t>Elektrický rozvádzač výrobníka</t>
  </si>
  <si>
    <t>Chladiaca kondenzačná jednotka prepojená s výparníkom, maximálna vzdialenosť 15 m</t>
  </si>
  <si>
    <t>Napájacie napätie:  TNS3+PEN 230/400 V 50 Hz</t>
  </si>
  <si>
    <t>Maximálne orientačné rozmery: Rozvádzač dxšxv (mm) 2400x980x1890</t>
  </si>
  <si>
    <t>Maximálne orientačné rozmery: Chladiaca jednotka dxšxv (mm) 1200x900x900</t>
  </si>
  <si>
    <t>min. 13</t>
  </si>
  <si>
    <t>min. 100</t>
  </si>
  <si>
    <t>max. 9</t>
  </si>
  <si>
    <t>min. 9</t>
  </si>
  <si>
    <t>kW/hod</t>
  </si>
  <si>
    <t>m3</t>
  </si>
  <si>
    <t>12. Namáčacia nádrž ryže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</si>
  <si>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Umývanie ryže pred technologickým spracovaním</t>
    </r>
  </si>
  <si>
    <t>Objem nádrže</t>
  </si>
  <si>
    <t>Súčasť nádoby- sito na premývanie</t>
  </si>
  <si>
    <t>Uloženie sita v nádobe odnímateľné obsluhou</t>
  </si>
  <si>
    <t>Systém premývania vystrekovacími tryskami</t>
  </si>
  <si>
    <t>Pripojovacie potrubie vody</t>
  </si>
  <si>
    <t>Ovládanie spúšťania vody elektromagnetickým ventilom min. G 1/2"</t>
  </si>
  <si>
    <t>Možnosť časovania doby premývania</t>
  </si>
  <si>
    <t>Vyhotovenie nádrže so sitom s potravinárskej nerezovej ocele</t>
  </si>
  <si>
    <t>13. Varný duplikátorový kotol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</si>
  <si>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Varenie ryže v tlakovom duplikátorovom kotli vyhrievanom parou
</t>
    </r>
  </si>
  <si>
    <t>Objem varnej časti</t>
  </si>
  <si>
    <t>Miešanie so stieraním elektromechanicky</t>
  </si>
  <si>
    <t>Príkon miešania</t>
  </si>
  <si>
    <t>Otáčky miešania</t>
  </si>
  <si>
    <t>Povolený tlak vo varnej časti</t>
  </si>
  <si>
    <t>Materiálkotla nerez 1.4301</t>
  </si>
  <si>
    <t>Povolená teplota vo varnej časti</t>
  </si>
  <si>
    <t>Tlak v plášti</t>
  </si>
  <si>
    <t>Teplota v plášti</t>
  </si>
  <si>
    <t>Skúšobný tlak vo varnej časti</t>
  </si>
  <si>
    <t>Skúšobný tlak v plášti</t>
  </si>
  <si>
    <t>Maximálne rozmery kotla vxšxh (mm) 2800x1200x1500</t>
  </si>
  <si>
    <t>Vonkajšia strana kotla izolovaná</t>
  </si>
  <si>
    <t>Možnosť pripojenia bezpečnostných prvkov proti otvoreniu kotla obsluhou pri tlaku vo varnej časti</t>
  </si>
  <si>
    <t>Možnosť pripojenia prvkov systému varenia ryže</t>
  </si>
  <si>
    <t>min. 500</t>
  </si>
  <si>
    <t>max. 0,4</t>
  </si>
  <si>
    <t>max. 7</t>
  </si>
  <si>
    <t>min. 2</t>
  </si>
  <si>
    <t>min. 130</t>
  </si>
  <si>
    <t>max. 6</t>
  </si>
  <si>
    <t>max. 160</t>
  </si>
  <si>
    <t>min. 3,2</t>
  </si>
  <si>
    <t>min. 10</t>
  </si>
  <si>
    <t>ot/min</t>
  </si>
  <si>
    <t>14. Dopravné čerpadlo od varného duplikátorového kotla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</si>
  <si>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Doprava uvareného produktu od varného kotla do homogenizačnej nádoby
</t>
    </r>
  </si>
  <si>
    <t>Výkon čerpadla</t>
  </si>
  <si>
    <t>Druh čerpadla- zubové</t>
  </si>
  <si>
    <t>Nerezové vyhotovenie</t>
  </si>
  <si>
    <t>Svetlosť výstupového závitového hrdla</t>
  </si>
  <si>
    <t>Svetlosť vstupného závitového hrdla</t>
  </si>
  <si>
    <t>Regulácia rýchlosti frekvenčným meničom</t>
  </si>
  <si>
    <t>Výkon motora čerpadla maximálne 1,1 kW</t>
  </si>
  <si>
    <t>Krytie elektrického ovládania IP55</t>
  </si>
  <si>
    <t>Napájacie napätie 230V TNS 1L + N + PE</t>
  </si>
  <si>
    <t>l/hod</t>
  </si>
  <si>
    <t>16. Dopravné čerpadlo od homogenizačnej nádoby - 1 ks</t>
  </si>
  <si>
    <t>min. 3600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</si>
  <si>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Doprava zhomogenizovaného produktu z homogenizačnej nádoby do zásobníkov na zretie jogurtov
</t>
    </r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</si>
  <si>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Doprava vyzretého jogurtu zo zrecích tankov k zmiešavaciemu zariadeniu
</t>
    </r>
  </si>
  <si>
    <t>22. Dopravné čerpadlo - 1 ks</t>
  </si>
  <si>
    <t>Vstupné a výstupové závitové hrdlo ukončené závitom 78x1/6" DIN405</t>
  </si>
  <si>
    <t>19. Zásobník na zrenie jogurtovej zložky - 4 ks</t>
  </si>
  <si>
    <t>Objem zásobníka</t>
  </si>
  <si>
    <t>Dvojplášťová zásobník s vyhrievaním dvoma elektrickými špirálami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</si>
  <si>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Zrenie jogurtovej zložky ochrannej atmosféry aseptického vzduchu pri konštantnej teplote
</t>
    </r>
  </si>
  <si>
    <t>Vyhotovenie zásobníkov- celonerezové</t>
  </si>
  <si>
    <t>Otáčky stierania a miešania</t>
  </si>
  <si>
    <t>14 až 23</t>
  </si>
  <si>
    <t>ot/min.</t>
  </si>
  <si>
    <t>Výkon elektromotora prevodovky max. 0,55 kW</t>
  </si>
  <si>
    <t>Celková výška nádoby</t>
  </si>
  <si>
    <t>max. 1940</t>
  </si>
  <si>
    <t>Vonkajší priemer nádoby</t>
  </si>
  <si>
    <t>max. 1000</t>
  </si>
  <si>
    <t>Výška dna od podlahy</t>
  </si>
  <si>
    <t>min. 700</t>
  </si>
  <si>
    <t>Vodoznak na plášti nádoby zboku</t>
  </si>
  <si>
    <t>9. Rozvody studenej vody</t>
  </si>
  <si>
    <t>10. Rozvod teplej vody</t>
  </si>
  <si>
    <t>11. Umývacie penovacie zariadenie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</si>
  <si>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Zabezpečuje rozvod studenej vody k technologickým zariadeniam prevádzky.
</t>
    </r>
  </si>
  <si>
    <t>meter</t>
  </si>
  <si>
    <t>Nerezové prívody k jednotlivým technológiam DN25, dĺžka</t>
  </si>
  <si>
    <t>Hlavný rozvod nerezový DN40, dĺžka</t>
  </si>
  <si>
    <t>min. 50</t>
  </si>
  <si>
    <t>min. 25</t>
  </si>
  <si>
    <t>Uzatváracie ventily k technológiam G 3/4"_nerezový</t>
  </si>
  <si>
    <t>min. 12</t>
  </si>
  <si>
    <t>kusy</t>
  </si>
  <si>
    <t>Uzatvárací ventil ku kotlom guľový DN40, nerezový</t>
  </si>
  <si>
    <t>min. 4</t>
  </si>
  <si>
    <t>Zmiešavacie jednotky vody G 3/4"_nerez</t>
  </si>
  <si>
    <t>Odvzdušňovacie ventily G 1/2"_nerez</t>
  </si>
  <si>
    <t>Regulátory tlaku vody_nerez</t>
  </si>
  <si>
    <t>Armatúry- kolená, T-kusy, redukcie, spojky, šróbenia</t>
  </si>
  <si>
    <t>Izolácia rozvodov a uchytávacie konzoly</t>
  </si>
  <si>
    <t>Kontrolné jednotky tlaku vody v rozvode G1"</t>
  </si>
  <si>
    <t>Tlak vody v rozvode</t>
  </si>
  <si>
    <t>Vyhotovenie rozvodov_ nerezové</t>
  </si>
  <si>
    <t>Hlavný rozvod nerezový DN25, dĺžka</t>
  </si>
  <si>
    <t>min. 40</t>
  </si>
  <si>
    <t>min. 20</t>
  </si>
  <si>
    <t>Uzatváracie ventily k pripojeniu na jednotlivé technológie G 1/2"</t>
  </si>
  <si>
    <t>Zmiešavaciu batériu teplej a studenej vody G 1/2", nerezové</t>
  </si>
  <si>
    <t>min. 6</t>
  </si>
  <si>
    <t>Vyhotovenie rozvodov nerezové, aseptické</t>
  </si>
  <si>
    <t>Tlak vody v rozvodoch</t>
  </si>
  <si>
    <t>max. 4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</si>
  <si>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Zabezpečuje rozvod teplej vody k technologickým zariadeniam prevádzky
</t>
    </r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</si>
  <si>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Čistenie a sanitácia technologických zariadení a rozvodov prevádzky
</t>
    </r>
  </si>
  <si>
    <t>Požadovaný výkon pri oplachu</t>
  </si>
  <si>
    <t>Požadovaný výkon pri penovaní</t>
  </si>
  <si>
    <t>Pripojovací rozmer 1/2"</t>
  </si>
  <si>
    <t>Vstupný tlak do zariadenia</t>
  </si>
  <si>
    <t>Samostatnou súčasťou zariadenia je nerezový navýjací bubon s hadicou dĺžky min. 15 m</t>
  </si>
  <si>
    <t>Súčaťou zariadenia je zmiešavacie zariadenie na teplú a studenú vodu</t>
  </si>
  <si>
    <t>2-6</t>
  </si>
  <si>
    <t>l/min</t>
  </si>
  <si>
    <t xml:space="preserve">15. Homogenizačná nádoba duplikátorová s 2 ks homogenizátormi 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</si>
  <si>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Homogenizácia uvareného produktu s ostatými zložkami a zohriatie na teplotu 95°C</t>
    </r>
  </si>
  <si>
    <t>Objem vyhhrievanej časti</t>
  </si>
  <si>
    <t>Miešanie so stieraním</t>
  </si>
  <si>
    <t>Dovolený tlak v ohrievacej časti</t>
  </si>
  <si>
    <t>Materiál nádoby 1.4301</t>
  </si>
  <si>
    <t>Dovolená teplota vo varnej časti</t>
  </si>
  <si>
    <t xml:space="preserve"> °C</t>
  </si>
  <si>
    <t xml:space="preserve">Teplota v plášti </t>
  </si>
  <si>
    <t>Tlak v zohrievanej časti atmosferický</t>
  </si>
  <si>
    <t>Maximálne rozmery kotla vxšxh (mm) 2800x1100x1500</t>
  </si>
  <si>
    <t>Napájacie napätie homogenizátorov a zmiešania 3+N+PE 400V/50Hz</t>
  </si>
  <si>
    <t>Výkon elektromotorov homogenizátorov</t>
  </si>
  <si>
    <t>kW/1 ks</t>
  </si>
  <si>
    <t>Spúšťanie elektromotorov stykačmi- hviezda- trojuholník</t>
  </si>
  <si>
    <t>Regulácia jemnosti homogenizácie nadstavovaním polohy statora voči rotoru</t>
  </si>
  <si>
    <t>Vyhotovenie nádoby s homogenizátormi- nerezový materiál 1.4301</t>
  </si>
  <si>
    <t>17. Chladiace zariadenie prvotného produktu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</si>
  <si>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Schladiť zhomogenizovaný produkt pred prečerpaním do zrecích nádob
</t>
    </r>
  </si>
  <si>
    <t>18. Vytláčacie zariadenie produktu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</si>
  <si>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Slúži na vytláčanie produktu z chladiaceho zariadenia prvotného produktu
</t>
    </r>
  </si>
  <si>
    <t>Množstvo chladeného produktu</t>
  </si>
  <si>
    <t>kg</t>
  </si>
  <si>
    <t>Teplota zachladenia zo 110 °C na 37 °C</t>
  </si>
  <si>
    <t>Čas zachladenia</t>
  </si>
  <si>
    <t xml:space="preserve">max. 30 </t>
  </si>
  <si>
    <t>minút</t>
  </si>
  <si>
    <t>Teplota chladiacej vody</t>
  </si>
  <si>
    <t>Teplovýmenná plocha</t>
  </si>
  <si>
    <t>Tlak chladiacej vody</t>
  </si>
  <si>
    <t>Vyhotovenie:                                                                                 Horizontálny trubkový výmenník nerezvý, materiál 1.4301, vnútorný priemer trubky produktu DN32</t>
  </si>
  <si>
    <t>Pripojovacie príruby chladiacej vody DN25</t>
  </si>
  <si>
    <t>Regulácia chladenia proporcionálnymi ventilmi</t>
  </si>
  <si>
    <t>Priemer potrubia s produktom</t>
  </si>
  <si>
    <t>Výtlačné guľové teliesko pre potrubie DN32</t>
  </si>
  <si>
    <t>Konštrukcia zariadenia:                                                              -hlavná stanica s vytláčacím telieskom                                   -vratná stanica vytláčacieho telieska</t>
  </si>
  <si>
    <t>Zdroj tlaku telieska- aseptický stlačený ventil</t>
  </si>
  <si>
    <t>Tlak aseptického vzduchu</t>
  </si>
  <si>
    <t>Pripojenie staníc vytláčacieho zariadenia na CIP</t>
  </si>
  <si>
    <t>Vyhotovenie zariadenia- celenerezové, materiál 1.4301</t>
  </si>
  <si>
    <t>20. Pochôdzna plošina k zrecím zásobníkom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</si>
  <si>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Zabezpečuje prístup k odklopným prielezom zásobníkov na zretie jogurtovza účelom odberu vzoriek a injektáži produktu jogurtovými kultúrami
</t>
    </r>
  </si>
  <si>
    <t>Výška plošiny od podlahy</t>
  </si>
  <si>
    <t>Prístupové schody na plošinu so zábradlím</t>
  </si>
  <si>
    <t>Materiál plošiny 1.4301</t>
  </si>
  <si>
    <t>Nosnosť plošiny</t>
  </si>
  <si>
    <t>min. 300</t>
  </si>
  <si>
    <t>Filtrácia vzduchu sterilným filtrom</t>
  </si>
  <si>
    <t>21. Úpravná jednotka vzduchu na aseptický stlačený vzduch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</si>
  <si>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Zabezpečiť aseptický vzduch pre ochrannú atmosféru zrenia jogurtov v zrecích zásobníkoch
</t>
    </r>
  </si>
  <si>
    <t>min. 110</t>
  </si>
  <si>
    <t>Sterilný filter s vymeniteľnou vložkou</t>
  </si>
  <si>
    <t>Parný filter s vymeniteľnou vložkou</t>
  </si>
  <si>
    <t>Snímač teploty pary nerezový</t>
  </si>
  <si>
    <t>Snímač tlaku upraveného vzduchu nerezový s rozsahom regulácie 0,05 až 6 bar</t>
  </si>
  <si>
    <t>Odvádzač kondenzátu z úpravy vzduchu</t>
  </si>
  <si>
    <t>Tlak pary</t>
  </si>
  <si>
    <t>Tlakový snímač vzduchu pre interaktívnu kontrolu G 1/2", nerezový</t>
  </si>
  <si>
    <t>Vyhotovenie úpravnej jednotky ako samostatného bloku pre uchytenie na stene</t>
  </si>
  <si>
    <t>2. Regulačné, poistné a filtračné prvky parnej kotolne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</si>
  <si>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Prvky zabezpečujúce prevádzku parnej kotolne.
</t>
    </r>
  </si>
  <si>
    <t>Regulačné, poistné, filtračné prvky parnej kotolne s výkonom 500 kg pary za hodinu</t>
  </si>
  <si>
    <t>Odvádzač kondenzátu 1/2"</t>
  </si>
  <si>
    <t>Redukčné ventily</t>
  </si>
  <si>
    <t>Meranie prietoku pary</t>
  </si>
  <si>
    <t>Armatúry a časti pre rozvod pary a kondenzu</t>
  </si>
  <si>
    <t>3- Rozvody pary- 1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</si>
  <si>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Zabezpečenie rozvodu pary k jednotlivým technológiam. 
</t>
    </r>
  </si>
  <si>
    <t>Dĺžka rozvodu pary  s izoláciou a nerezovým krytovaním</t>
  </si>
  <si>
    <t>Vratná vetva kondenzátu dĺžka</t>
  </si>
  <si>
    <t>Menovitá svetlosť rozvodu</t>
  </si>
  <si>
    <t>Konzoly na uchytenie parného potrubia  s posuvným uložením</t>
  </si>
  <si>
    <t>Dilatačná časť rozvodu</t>
  </si>
  <si>
    <t>min. 45</t>
  </si>
  <si>
    <t>5. Rozvod stlačeného vzduchu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</si>
  <si>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Zabezpečiť tlakový vzduch pre zariadenia prevádzky.
</t>
    </r>
  </si>
  <si>
    <t>Potrubné rozvody DN32</t>
  </si>
  <si>
    <t>Vyhotovenie rozvodu nerezové</t>
  </si>
  <si>
    <t>Celková dľžka rozvodov</t>
  </si>
  <si>
    <t>Armatúry k potrubnej časti- kolená, T-kusy pre celý rozvod</t>
  </si>
  <si>
    <t>Zásobník vzduchu pozinkovaný z obidvoch strán, objem 500 l</t>
  </si>
  <si>
    <t>Pripojovacie hrdlo zásobníka 1 1/2"</t>
  </si>
  <si>
    <t>min. 92</t>
  </si>
  <si>
    <t>23. Zásobník na prechladený jogurtový produkt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</si>
  <si>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Vytvára zásobu produktu pre plniacu linku sáčkov.
</t>
    </r>
  </si>
  <si>
    <t>Jednoplášťový zásobník nerezový, izolovaný, stojatý</t>
  </si>
  <si>
    <t>Vyhotovenie zásobníka celonerezové</t>
  </si>
  <si>
    <t>Maximálne rozmery nádoby:                                                     -výška s nohami: 2 100 mm                                                             -priemer nádoby s izoláciou: 1000 mm</t>
  </si>
  <si>
    <t>9 až 14</t>
  </si>
  <si>
    <t>24. Chladiace zariadenie vyzretej jogurtovej zložky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</si>
  <si>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Schladiť vyzretý jogurt pri prečerpávaní zo zrecích nádob do zásobníka prechladeného jogurtu. 
</t>
    </r>
  </si>
  <si>
    <t>Teplota zachladenia z 37 °C na 5 °C</t>
  </si>
  <si>
    <t xml:space="preserve">Čas zachladenia </t>
  </si>
  <si>
    <t>max. 20</t>
  </si>
  <si>
    <t>Vyhotovenie:                                                                                      Horizontálny trubkový výmenník nerezový materiál 1.4301, vnútorný priemer trubky produktu DN32</t>
  </si>
  <si>
    <t>Počet meracích bodov teploty</t>
  </si>
  <si>
    <t>min. 3</t>
  </si>
  <si>
    <t>ks</t>
  </si>
  <si>
    <t>25. Vytláčacie zariadenie vyzretej jogurtovej zložky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</si>
  <si>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Slúži na vytláčanie vyzretej jogurtovej zložky z chladiaceho zariadenia.  
</t>
    </r>
  </si>
  <si>
    <t>Konštrukcia zariadenia:                                                              -hlavná stanica s výtlačným telieskom                                     -vratná stanica vytláčacieho telieska</t>
  </si>
  <si>
    <t>Zdroj tlaku telieska aseptický stlačený vzduch</t>
  </si>
  <si>
    <t>Vyhotovenie zariadenia celonerezové, materiál 1.4301</t>
  </si>
  <si>
    <t>26. Zmiešavacie zariadenie jogurtovej zložky s ovocnou zložkou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</si>
  <si>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Zmiešavanie jogurtovej zložky s ovocnou zložkou pred plnením do sáčkov vo zvolenom pomere.   
</t>
    </r>
  </si>
  <si>
    <t>max. 1 200</t>
  </si>
  <si>
    <t>Vyhotovenie celonerezové s vlastným stojanom</t>
  </si>
  <si>
    <t>Maximálne rozmery:                                                                   -dĺžka 750 mm                                                                                -výška 800 mm                                                                                   -šírka 2300 mm</t>
  </si>
  <si>
    <t>Materiál zariadenia nerezová oceľ 1.4301</t>
  </si>
  <si>
    <t>Tlak v zmiešavacej komore</t>
  </si>
  <si>
    <t>Mixér- otáčky</t>
  </si>
  <si>
    <t>Príkon</t>
  </si>
  <si>
    <t>Stlačený vzduch</t>
  </si>
  <si>
    <t>Riadiaci systém OMRON</t>
  </si>
  <si>
    <t>Prietokomery na meranie objemu jednotlivých zložiek SIEMENS</t>
  </si>
  <si>
    <t>Prípoj ovocnej zložky DN40, prípoj jogurtovej zložky DN50</t>
  </si>
  <si>
    <t>max. 200</t>
  </si>
  <si>
    <t>max. 2,2</t>
  </si>
  <si>
    <t>28. CIP stanica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</si>
  <si>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Čisteniea dezinfekcia potrubných rozvodov a technologických zariadení prevádzky.   
</t>
    </r>
  </si>
  <si>
    <t>Jednookruhová CIP stanica</t>
  </si>
  <si>
    <t>Kapacita CIP stanice</t>
  </si>
  <si>
    <t>Spôsob ohrevu CIP roztoku parou</t>
  </si>
  <si>
    <t>Nádoby CIP stanice:</t>
  </si>
  <si>
    <t>Cip nádrž nerezová stojatá 500 l</t>
  </si>
  <si>
    <t>CIP nádrž nerezová stojatá izolovaná 500 l</t>
  </si>
  <si>
    <t>Vyrovnávacia nádrž pre posledný výplach 300 l</t>
  </si>
  <si>
    <t>Časť- MaR- software:                                                                  -CPU 1513 PN Siemens</t>
  </si>
  <si>
    <t>Operátorský panel 15" TP1500 Comfort</t>
  </si>
  <si>
    <t>SW- programové vybavenie PLC, HM</t>
  </si>
  <si>
    <t>SW- programové vybavenie PC vizualizácia databázy</t>
  </si>
  <si>
    <t>27. Rozvody produktu po prevádzke ryžových jogurtov</t>
  </si>
  <si>
    <t>Projektová dokumentácia, Revízna správa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</si>
  <si>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Doprava vyrábaného produktu medzi jednotlivými technologickými zariadeniami prevádzky.
</t>
    </r>
  </si>
  <si>
    <t>Celková dĺžka rozvodov DN32 a DN40</t>
  </si>
  <si>
    <t>min. 70</t>
  </si>
  <si>
    <t>Dĺžka rozvodov DN32</t>
  </si>
  <si>
    <t>Dĺžka rozvodov DN40</t>
  </si>
  <si>
    <t>min. 30</t>
  </si>
  <si>
    <t>Armatúry DN32 a 45:                                                              -kolená- min. 220 ks                                                               -T-kusy- min. 16 ks                                                               -priezory- min. 20 ks                                                               -pneumatické klapky- min. 50 ks                                            -šróbenia pre inštaláciu snímačov- min. 14 ks                                         -oblúk 45°- DN32 - 20 ks                                                       -oblúk 45° - DN40 - 20 ks                                                          -oblúk 180°- DN32 - 22 ks                                                        -oblúk 180°- DN40 - 14 ks                                                      -potrubná rozdvojka DN40 - 10 ks                                     -potrubná rozdvojka DN32 - 10 ks                                          -T-diel redukčný DN40/32 - 4 ks                                                   -priechodky koncentrické DN40/32 - min. 20 ks               -priechodky exentrické DN40/32 - 5 ks                                -kríž DN40 - 4 ks                                                                   -kríž DN32 - 6 ks                                                                         -šróbenie privarovacie DN40 - 40 ks                                     -šróbenie privarovacie DN32 - 30 ks                                       -šróbenie privarovacie DN50 - 30 ks                                         -šróbenie DN100 - 4 ks                                                               -prechodka koncentrická DN50/32 - 30 ks                               -prechodka koncentrická DN50/40 - 20 ks                                         -snímače teploty - min. 10 ks                                                   -snímače PH - min. 4 ks                                                                -ventilové ostrovy pre riadenie jednotlivých trás-18ks -úpravy tlakového vzduchu s reguláciou G1/2" - min.15 ks                                                                             -snímače polohy - min. 28 ks</t>
  </si>
  <si>
    <t>Pneumatická spojovacia technika (hadice, rýchlospojky, rozvádzače a ostatné prvky)</t>
  </si>
  <si>
    <t>Riadiaca technika pre pneumatické prvky - 18 ks</t>
  </si>
  <si>
    <t>Softvér k pneumatickej riadiacej technike - 1 ks</t>
  </si>
  <si>
    <t>Trubkové filtre pre produkt DN32 - 2 ks                                Trubkové filtre pre produkt DN40 - 2 ks</t>
  </si>
  <si>
    <t>Clamp komplet:                                                                     DN40                                                                                          DN50</t>
  </si>
  <si>
    <t>10                                              10</t>
  </si>
  <si>
    <t>ks                  ks</t>
  </si>
  <si>
    <t>Kužeľové hrdlo zaslepovacie                                                       DN40                                                                                              DN50</t>
  </si>
  <si>
    <t>8                                                 8</t>
  </si>
  <si>
    <t>Bajpasy čerpadiel DN32</t>
  </si>
  <si>
    <t>Vyhotovenie rozvodov- nerezové</t>
  </si>
  <si>
    <t>Vyhotovenie zvarov v aseptickom prevedení</t>
  </si>
  <si>
    <t>Nerezové konzoly k uchyteniu rozvodov  s objimkami DN32 a DN40</t>
  </si>
  <si>
    <t>29. Rozvody CIP k jednotlivým technológiam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</si>
  <si>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Vytvorenie okruhu pre čistenie zariadení a rozvodov z CIP stanice k jednotlivým technologickým zariadeniam.  
</t>
    </r>
  </si>
  <si>
    <t>Celková dĺžka rozvodov DN50</t>
  </si>
  <si>
    <t>Odťahové nádoby spätnej vetvy CIP s objemom 100l a snímaním hladiny- 4 ks</t>
  </si>
  <si>
    <t>Nerezové konzoly pre uchytenie potrubných rozvodov</t>
  </si>
  <si>
    <t>Snímače PH</t>
  </si>
  <si>
    <t>Armatúry pre snímače</t>
  </si>
  <si>
    <t>30. Elektroriadenie prevádzky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</si>
  <si>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Zabezpečiť riadenie technológie prevádzky na výrobu, plnenie a balenie ryžových jogurtov.
</t>
    </r>
  </si>
  <si>
    <t>Hlavný rozvádzač celej technológie</t>
  </si>
  <si>
    <t>Riadenie technológie:                                                             -riadiaci systém OMRON- 1 ks                                                   -dotykový ovládací terminál ako rozhranie človek- stroj HMI 15" WEINTEK- 1 ks                                                        -istenie a splnanie výkonových a napájacích obvodov ističmi a ochranami- SCHNEIDER                                              -riadenie otáčok elektromotorov frekvenčnými meničmi od firmy SCHNEIDER- 12 ks                                        -zber a záznam procesných veličín- OMRON                           -zabezpečená vzdialená správa technológie cez WEINTEK</t>
  </si>
  <si>
    <t>Podružné rozvádzače so vzdialenými vstupmi a výstupmi riadiaceho systému OMRON rozmiestnenú v prevádzke technológií- 3 ks:                                                 -silová kabeláž s elektromotorom a výkonovým prvkom technológie                                                                  -ovládacia kabeláž k snímačom pneumatických ventilov a ostatným ovládacím prvkom technológie</t>
  </si>
  <si>
    <t>Priemer vodičov podľa platnej elektrotechnickej normy</t>
  </si>
  <si>
    <t>Komunikačná kabeláž k podružným rozvádzačom v príslove prevádzky</t>
  </si>
  <si>
    <t>31. PC pre riadenie prevádzky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</si>
  <si>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Archivácia a tlač výstupov z technologického procesu s možnosťou jeho ovládania. 
</t>
    </r>
  </si>
  <si>
    <t>Stolový počítač mini tover FUJITSU</t>
  </si>
  <si>
    <t>Monitor 27"</t>
  </si>
  <si>
    <t>Tlačiareň</t>
  </si>
  <si>
    <t>Windows 10</t>
  </si>
  <si>
    <t>MS Office</t>
  </si>
  <si>
    <t>ESET ESS</t>
  </si>
  <si>
    <t>Vzdialená pracovná plocha všetkých ovládacích displejov z technológie</t>
  </si>
  <si>
    <t>Program pre zobrazenie archívov priestorových veličín technológie</t>
  </si>
  <si>
    <t>Program pre zobrazenie vstupov a správ oprávnení vstupu osôb do priestorov technológie</t>
  </si>
  <si>
    <t>32. Tablet - PC na ovládanie prevádzky</t>
  </si>
  <si>
    <t>Prenosný dotykový počítač- tablet 12" dotykový</t>
  </si>
  <si>
    <t>Wi-Fi</t>
  </si>
  <si>
    <t>Vzdialená pracovná plocha všetkých ovládacích displejov, technológiu v prevádzke cez wi-fi</t>
  </si>
  <si>
    <t>Program pre zobrazenie kamerových záznamov technológie</t>
  </si>
  <si>
    <t>33. Laboratórna sušička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</si>
  <si>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Dezinfekcia dýchacích filtrov zásobníkov na zretie jogurtovej zložky. 
</t>
    </r>
  </si>
  <si>
    <t>Teplota ohrevu nadstaviteľná 50-250°C</t>
  </si>
  <si>
    <t>Čas sterilizácie teplom, plynule nadstaviteľný</t>
  </si>
  <si>
    <t>Stabilizácia teploty</t>
  </si>
  <si>
    <t>Napájacie napätie 230V T NS 1L+N+PE</t>
  </si>
  <si>
    <r>
      <rPr>
        <sz val="10"/>
        <color theme="1"/>
        <rFont val="Calibri"/>
        <family val="2"/>
        <charset val="238"/>
      </rPr>
      <t>±</t>
    </r>
    <r>
      <rPr>
        <sz val="10"/>
        <color theme="1"/>
        <rFont val="Calibri"/>
        <family val="2"/>
        <charset val="238"/>
        <scheme val="minor"/>
      </rPr>
      <t xml:space="preserve"> 0,4</t>
    </r>
  </si>
  <si>
    <t>°C</t>
  </si>
  <si>
    <t>35. Automatická plnička sáčkov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</si>
  <si>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Plnenie ryžových jogurtov do sáčkov so šróbovateľným uzáverom.
</t>
    </r>
  </si>
  <si>
    <t>ks/hod</t>
  </si>
  <si>
    <t>Kazetový zásobník líšt so sáčkami</t>
  </si>
  <si>
    <t>Počet naraz plnených sáčkov</t>
  </si>
  <si>
    <t>Počet prenosných líšt so sáčkami v zásobníku</t>
  </si>
  <si>
    <t>Počet sáčkov na jednej lište</t>
  </si>
  <si>
    <t>min. 54</t>
  </si>
  <si>
    <t>Dĺžka plastových prenosných líšt</t>
  </si>
  <si>
    <t>Dátumovanie sáčkov</t>
  </si>
  <si>
    <t>Objem plnenia 80 až 200 ml</t>
  </si>
  <si>
    <t>Teplota plnenia</t>
  </si>
  <si>
    <t>Kontrola sáčkov ich rozfukom sterilným vzduchom</t>
  </si>
  <si>
    <t>Druh uzáveru štandardný, priemer s plombou</t>
  </si>
  <si>
    <t>max. 22</t>
  </si>
  <si>
    <t>Ofukovanie hrdla sáčkov horúcim vzduchom</t>
  </si>
  <si>
    <t>Vnútorný priemer plneného hrdla</t>
  </si>
  <si>
    <t>Maximálny rozmer sáčku</t>
  </si>
  <si>
    <t>100x150</t>
  </si>
  <si>
    <t>Zásobník plnenie objem</t>
  </si>
  <si>
    <t>min. 35</t>
  </si>
  <si>
    <t>Výstup obalov dopravníkom dĺžky min. 4 metre</t>
  </si>
  <si>
    <t>Krytovanie plničky s aseptickou úpravou vzduchu</t>
  </si>
  <si>
    <t>Čistenie plničky pripojením na CIP</t>
  </si>
  <si>
    <t>Zberný zásobník zachytávania CIP roztoku s čerpadlom a min. objemom 100l</t>
  </si>
  <si>
    <t>Konrola zaskrutkovania uzáverov, tesnosti sáčkov a ich naplnenia</t>
  </si>
  <si>
    <t>Vyraďovanie zlých sáčkov do samostatnej prepravky</t>
  </si>
  <si>
    <t>Výstup automatickej plničky pre možnosť pripojenia zakladacieho manipulátora sáčkov do kartónových krabíc</t>
  </si>
  <si>
    <t>36. Zariadenie na odvetranie duplikátorového kotla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</si>
  <si>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Zachytenie výparov z varného duplikátorového kotla a ich odvetranie mimo výrobné priestory.  
</t>
    </r>
  </si>
  <si>
    <t>Výkon odsávania</t>
  </si>
  <si>
    <t>min. 5</t>
  </si>
  <si>
    <t>m3/hod</t>
  </si>
  <si>
    <t>Záchytná časť výparov a kondenzu nad vyarným kotlom v tvare zvona</t>
  </si>
  <si>
    <t>Potrubná časť s ventilátorom na odvod výparov mimo prevádzku</t>
  </si>
  <si>
    <t>Rozmer záchytného zvonu</t>
  </si>
  <si>
    <t>min. 2x2</t>
  </si>
  <si>
    <t>Napájacie napätie TNC S3L+PE N 230/400V 50Hz</t>
  </si>
  <si>
    <t>37. Interaktívne ovládanie výroby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</si>
  <si>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Rozhranie medzi technológiou a obsluhou na dotykovom displeji riadiaceho rozvádzača technológie. 
</t>
    </r>
  </si>
  <si>
    <t>Softvérové vybavenie a funkcie displeja</t>
  </si>
  <si>
    <t>Vizualizácia kompletného technologického procesu výroby</t>
  </si>
  <si>
    <t>Interaktívne grafické zobrazenie celej technológie, všetkých procesných veličín a toku materiálu na dotykovom displeji</t>
  </si>
  <si>
    <t>Ručné interaktívne ovládanie ventilov, klapiek, elektromotorov, čerpadiel a ostatných častí technológie</t>
  </si>
  <si>
    <t>Automatické riadenie technológie a jej častí podľa pripraveného výrobného procesu</t>
  </si>
  <si>
    <t>Možnosť interaktívnej tvorby nových alebo úprava existujúcich výrobných receptúr</t>
  </si>
  <si>
    <t>Zber záznamov a archivácia teplôt, tlakov, prietoku a ostatných procesných veličín pri výrobe</t>
  </si>
  <si>
    <t>Interaktívne zobrazenie, tlač archívov zaznamenaných priestorových a procesných veličín</t>
  </si>
  <si>
    <t>Záznam a správa pohybu a oprávnenie k pohybu a činnosti osôb v priestoroch výrobnej technológie</t>
  </si>
  <si>
    <t>Kamerový záznam výrobnej technológie</t>
  </si>
  <si>
    <t>38. Projekt technológie na prípravu, plnenie a balenie ryžových jogurtov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</si>
  <si>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Komplexná realizácia technológie na prípravu, plnenie, balenie, skladovanie ryžových jogurtov s hmotnými tokmi a hygienou prevádzky
</t>
    </r>
  </si>
  <si>
    <t>Projekt pre všetky technologické celky na výrobu, plnenie, balenie, skladovanie ryžových jogurtov</t>
  </si>
  <si>
    <t>Šecifikácia jednotlivých technologických zariadení, prevádzky a ich spojenie do výrobného celku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</si>
  <si>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Zabezpečuje chemickú úpravu vody pre technologické zariadenia prevádzky
</t>
    </r>
  </si>
  <si>
    <t>Výkon úpravnej jednotky</t>
  </si>
  <si>
    <t>Časti úpravnej jednotky:                                                         -1 ks duplexový zmäkčovací filter pre prietok 2,5 m3/hod                                                                                  -kontimálna úprava vody                                                      -ochranný filter - 1 ks                                                            -prietokomer - 1 ks                                                                  -1 ks odpúšťací servoventil 3/4"                                           -hladinový spínač E+H - 3 ks                                                    -polypropylénová nádrž v=4000 l - 1 ks                                     -tlaková stanica 2 m3/hod, 3 bar riadena frekvenčným meničom - 1 ks                                                    -elektrický rozvádzač - 1 ks                                                                             -inštalačný materiál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</si>
  <si>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Riadenie a napájanie výrobníka pary a kompresora tlakového vzduchu
</t>
    </r>
  </si>
  <si>
    <t>Podružný rozvádzač napájania plynového vyvíjača pary, kompresorov tlakového vzduchu , sušičky tlakového vzduchu, zásobníka TUV, kotla pre vykurovanie kancelárskych priestorov</t>
  </si>
  <si>
    <t>Záznam a archivácia priebehu  teplôt a tlakov energetického zabezpečenia prevádzky</t>
  </si>
  <si>
    <t>Hlavný rozvádzač elekrickej energie</t>
  </si>
  <si>
    <t>Inštalačné prvky pre pripojenie:                                         -podružný rozvádzač pre energetické zabezpečenie výroby parou a tlakovým vzduchom                                       -podružný rozvádzač pre zabezpečenie výroby ľadovej vody                                                                                          -hlavný rozvádzač výrobnej technológie                                           -zmiešavacieho zariadenia                                                     -plničky sáčkov                                                                                -čistiacej stanice CIP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</si>
  <si>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Hlavný distribučný rozvádzač na pripojenie podružných rozvádzačov
</t>
    </r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</si>
  <si>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Dodávka elektrickej energie ku všetkým častiam technológie
</t>
    </r>
  </si>
  <si>
    <t>Priemery vodičov podľa platnej elektrotechnickej normy</t>
  </si>
  <si>
    <t>Prívod napájania elektrickej energie pre:                               -miestnosť energetického zabezpečenia výroby parou a tlakovým vzduchom                                                            -miestnosť zabezpečenia výroby ľadovej vody                     -hlavný riadiaci rozvádzač výrobnej technológie                -zmiešavacie zariadenie                                                     -čistiaca stanica CIP                                                              -plnička sáčkov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</si>
  <si>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Chladené priestorx pre skladovanie zabalených hotových výrobkov v obchodnom balení. 
</t>
    </r>
  </si>
  <si>
    <t>Zariadenia: 2 ks mraziacich boxov:                                         -kondenzačná jednotka                                                            -výparník- 14,5 kW                                                                  -rozvádzač 8,2 kW</t>
  </si>
  <si>
    <t>Chladiaci box 2 ks:                                                                  -kondenzačná jednotka +32, -5 °C, min 16,3 kW                       -výparník 19,3 kW                                                                                     -rozvádzač pre kondenzačnú jednotku</t>
  </si>
  <si>
    <t>Chladenie priestorov 2ks:                                                      -výparník min. 8,8 kW                                                            -kondenzačná jednotka -5/+32°C, 10,15 kW</t>
  </si>
  <si>
    <t>Chladiaci box 1 ks:                                                               -kondenzačná jednotka +32, -5°C, 5,2 kW                                -výparník 7 kW</t>
  </si>
  <si>
    <t>7. Rozvod ľadovej vody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</si>
  <si>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Chladenie produktu počas spracovania, zretia a pred plnením.
</t>
    </r>
  </si>
  <si>
    <t>Potrubné rozvody DN25</t>
  </si>
  <si>
    <t>Celková dĺžka trasy od výrobníka ľadovej vody k technologickým častiam</t>
  </si>
  <si>
    <t>Celková dĺžka spätnej vetvy ľadovej vody</t>
  </si>
  <si>
    <t>Regulačné ventily DN 3/4"</t>
  </si>
  <si>
    <t>Meranie teploty v rozvode</t>
  </si>
  <si>
    <t>Armatúry pre rozvody, kolená, T-kusy, mufne</t>
  </si>
  <si>
    <t>Izolácia rozvodov</t>
  </si>
  <si>
    <t>Vyrovnávacia nádoba tlaku v rozvode</t>
  </si>
  <si>
    <t>Obehové čerpadlo</t>
  </si>
  <si>
    <t>Uchytenie rozvodov na konzole</t>
  </si>
  <si>
    <t>min. 52</t>
  </si>
  <si>
    <t>min. 48</t>
  </si>
  <si>
    <t>8. Ohrievač vody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</si>
  <si>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Ohrev vody pre spotrebu prevádzky
</t>
    </r>
  </si>
  <si>
    <t>Objem ohrievača</t>
  </si>
  <si>
    <t>Zdroj ohrevu pary</t>
  </si>
  <si>
    <t>Teplota pary</t>
  </si>
  <si>
    <t>Typ ohrievača stojatý</t>
  </si>
  <si>
    <t>Pripojovacie príruby pre tlak pary 4 bar</t>
  </si>
  <si>
    <t>Prívod vody, výstup horúcej vody G1"</t>
  </si>
  <si>
    <t>Meracie prvky- teplota vody, tlak vody</t>
  </si>
  <si>
    <t>max. 110</t>
  </si>
  <si>
    <t>34. Klimatizácia prevádzky - 1 ks</t>
  </si>
  <si>
    <r>
      <rPr>
        <b/>
        <sz val="10"/>
        <color theme="1"/>
        <rFont val="Calibri"/>
        <family val="2"/>
        <charset val="238"/>
        <scheme val="minor"/>
      </rPr>
      <t>Účel zariadenia:</t>
    </r>
    <r>
      <rPr>
        <sz val="10"/>
        <color theme="1"/>
        <rFont val="Calibri"/>
        <family val="2"/>
        <charset val="238"/>
        <scheme val="minor"/>
      </rPr>
      <t xml:space="preserve"> 
Udržiavať v priestore prevádzky na výrobu, plnenia  a balenie ryžových jogurtov stabilnú teplotu s výmenou vzduchu podľa platných hygienických noriem.
</t>
    </r>
  </si>
  <si>
    <t>Klimatizačná jednotka potrubná</t>
  </si>
  <si>
    <t>Externý statický tlak jednotky</t>
  </si>
  <si>
    <t>Prietok vzduchu vnútorný jednotky</t>
  </si>
  <si>
    <t>DC jednosmerný motor ventilátora s vysokou účinnosťou</t>
  </si>
  <si>
    <t>Súčasť vybavenia svorky pre ON/OFF a alarm signál. Kompatibilnú s centrálnym nástenným ovládačom</t>
  </si>
  <si>
    <t>VZT potrubie tkanivové s výustkami + spojovací a závesný materiál</t>
  </si>
  <si>
    <t>min. 150</t>
  </si>
  <si>
    <t>Pa</t>
  </si>
  <si>
    <t>min. 4800</t>
  </si>
  <si>
    <t>VZT prechody nerezové + filtračná komora + filtre</t>
  </si>
  <si>
    <t>CU potrubie + izolácie 25/12 mm</t>
  </si>
  <si>
    <t>Konzola pod jednotku</t>
  </si>
  <si>
    <t>Spojovací a kotviaci materiál</t>
  </si>
  <si>
    <t>Montáž, plnenie zariadenia R410A, zaregulovanie</t>
  </si>
  <si>
    <t>Chladenie výrobných priestorov ryžových jogurtov na teplotu</t>
  </si>
  <si>
    <t>min. 22</t>
  </si>
  <si>
    <t>39. Úpravná jednotka vody - 1 ks</t>
  </si>
  <si>
    <t xml:space="preserve">40. Elektroskriňa pre miestnosť energetického zabezpečenia prevádzky parou a tlakovým vzduchom </t>
  </si>
  <si>
    <t>41. Hlavný energetický rozvod prevádzky</t>
  </si>
  <si>
    <t>42. Silové napájacie rozvody technológie</t>
  </si>
  <si>
    <t>43. Chladiarenská technika pre prevádzku</t>
  </si>
  <si>
    <t>Signál pre interaktívne ovládanie, že je vyvíjač pary v prevádzke</t>
  </si>
  <si>
    <t>Signál pre interaktívne riadenie, že je kompresor READY a snímanie tlaku v zásobníku</t>
  </si>
  <si>
    <t>Signál pre interaktívne riadenie, že je výrobník v prevádzke</t>
  </si>
  <si>
    <t xml:space="preserve">Signál pre interaktívne riadenie, že teplota vody je v nadstavenom rozmedzí. </t>
  </si>
  <si>
    <t>Správa pre interaktívne riadenie- snímanie teploty prečerpávaného produktu</t>
  </si>
  <si>
    <t>Signál pre interaktívne riadenie- spustenie a vypnutie čerpadla a otáčky čerpadla</t>
  </si>
  <si>
    <t>Signál pre interaktívne riadenie:                                             -snímanie teploty na vstupe                                                    -snímanie tlaku produktu v chladiacom zariadení                -snímanie tlaku a teploty chladiaceho média na vstupe do chladiaceho zariadenia                                         -snímanie teploty produktu na výstupe                                          -snímanie chladiaceho média ny výstupe                                -snímanie tlaku produktu v chladiacom zariadení                 -snímanie tlaku chladiaceho média v chladiči                       -snímanie celkového času prechladenia dávky                              -snímanie prístupu oprávnenej osoby</t>
  </si>
  <si>
    <t>Signály pre interaktívne riadenie:                                            -snímanie tlaku                                                                          -snímanie časového intervalu činnosti úpravnej jednotky</t>
  </si>
  <si>
    <t>Signál pre interaktívne riadenie:                                                -snímanie chodu čerpadla</t>
  </si>
  <si>
    <t>Signály pre interaktívne riadenie:                                                       -snímanie teploty produktu                                                        -snímanie hmotnosti produktu</t>
  </si>
  <si>
    <t>Signály pre interaktívne riadenie:                                               -snímanie časového priebehu CIP                                                          -snímanie PH sanitačných roztokov</t>
  </si>
  <si>
    <t>Signály pre interaktívne riadenie:                                            -snímanie priechodnosti jednotlivých dopravných trás</t>
  </si>
  <si>
    <t>Signály pre interaktívne riadenie:                                           -snímanie teploty prevádzky</t>
  </si>
  <si>
    <t xml:space="preserve">Signály pre interaktívne riadenie:                                            -snímanie počtu vyrobených kusov                                          -snímanie teploty produktu v zásobníku plničky                                         -snímanie času chodu linky                                                    -snímanie prestojov linky so špecifikáciou prestojov     -snímanie plneného objemu                                                  -snímanie oprávnenej osoby na obsluhu linky                             -snímanie vyradených kusov          </t>
  </si>
  <si>
    <t xml:space="preserve">Signál pre interakívne riadenie:                                               -signál spustenia odvetrávacieho zariadenia </t>
  </si>
  <si>
    <t>Signál pre interaktívne riadenie:                                             -snímanie spotrebovaného množstva upravenej vody</t>
  </si>
  <si>
    <t xml:space="preserve">Signál pre interaktívne riadenie:                                                    -snímanie teploty v chladených priestoroch </t>
  </si>
  <si>
    <t>Technologické zariadenia na výrobu a plnenie fermentovaných ryžových výrobkov</t>
  </si>
  <si>
    <t xml:space="preserve">Súčasť rozvodu pary:
-prvky na pomalý nábeh pary
-prvky na odvod kondenzátu
-prvky pre pripojenie k jednotlivým technológiam
-kontrolné prvky rozvodu
-redukčné ventily
-inštalačný materiál k ukotveniu parného systému
-tlakové snímače </t>
  </si>
  <si>
    <t>Rozmery: -dĺžka max 780 mm
-šírka max 860 mm
-výška max 1180 mm</t>
  </si>
  <si>
    <t>max.780 x860x1180</t>
  </si>
  <si>
    <t>Súčasť zásobníka:
-poistný tlakový ventil 10 bar
-redukčný ventil
-tlakový snímač
-kondenzačná jednotka s automatickým vypúšťaním kondenzu</t>
  </si>
  <si>
    <t>Signály pre interaktívne riadenie: -snímanie hmotnosti suroviny
-snímanie začiatočnej teploty surovín
-snímanie oprávnenej osoby
-snímanie odomknutia prístupu do varného kotla
-snímanie priebehu teploty počas varenia
-snímanie varnej teploty a časovej výdrže na teplote
-snímanie tlaku vo varnom priestore
-snímanie procesu varenia v závislosti času, tlaku, teploty
-snímanie celkového času varenia
-snímanie teploty pary v plášti kotla
-snímanie času pri poklese tlaku vo varnom priestore
 -snímanie dávkovaného množstva vody</t>
  </si>
  <si>
    <t xml:space="preserve">Možnosť pripojenia: 
-snímač teploty produktu
-meranie objemu produktu
-2x vstup DN40 s pneumaticky ovládanou klapkou k homogenizátorom                                                                           </t>
  </si>
  <si>
    <t>Signály pre interaktívne riadenie:
-snímanie hmotnosti dávky k spracovaniu
-snímanie hmotnosti prídavných surovín
-snímanie priebehu teploty
-snímanie času homogenizácie</t>
  </si>
  <si>
    <t>V hornej časti nádoby klenuté dno s prívodom pre: 
- aseptický vzduch DN40 s pneumaticky ovládanou klapkou
-dýchací filter DN40
-miešanie so stieraním
- odklopný prierez priemeru 300 mm s bezpečnostným snímačom a bezpečnostným zámkom otvorenia
-bezpečnostný snímač CIP
- prívod DN40 s dvoma guľovými rotačnými sprchami a pneumatickou klapkou
- príruba pre meranie aseptického pretlaku vzduchu
V plášti nádoby zboku:
 -napúšťací a vypúšťaci otvor G1/2" na vodu s guľovými ventilmi G 1/2"
- snímač teploty vyhrievanej vody v plášti nádoby
- príruby pre osadenie: 2 ks vyhrievacích elektrických telies
V dolnej časti klenutého dna: 
- meranie teploty produktu
- meranie objemu produktu
- prívod na vstup a výstup produktu s dvoma dvojčinne pneumaticky ovládanými klapkami- 1 ks DN40, 1 ks DN50</t>
  </si>
  <si>
    <t xml:space="preserve">Signál pre interaktívne riadenie:
-snímanie teploty produktu v jednotlivých zásobníkoch
-snímanie hmotnosti produktu
-snímanie teploty v plášťoch zásobníkov
-snímanie času zrenia produktu
-snímanie pretlaku aseptickým vzduchom
-snímanie prístupu oprávnenej osoby do zásobníka </t>
  </si>
  <si>
    <t xml:space="preserve">V hornej časti nádoby klenuté dno s prívodom pre:
-dýchací filter DN40
-miešanie produktu plynule nastaviteľné
-odklopný prielez priemer 300 mm s bezpečnostným snímačom a bezpečnostným zámkom otvárania
-bezpečnostný snímač CIP
-prívod DN40 s dvoma guľovými rotačnými sprchami a pneumatickou klapkou
V dolenej časti klenutého dna:
-meranie teploty produktu
-meranie objemu produktu
-prívod na vstup a výstup produktu s dvojčinne pneumaticky ovládanou klapkou DN40                                       </t>
  </si>
  <si>
    <t xml:space="preserve">Signál pre interaktívne riadenie:
-snímanie teploty produktu
-snímanie tlaku produktu v chladiacom zariadení
-snímanie tlaku a teploty chladiaceho média na vstupe do chladiaceho zariadenia
-snímanie teploty produktu na výstupe
-snímanie chladiaceho média na výstupe 
-snímanie tlaku produktu v chladiacom zariadení
-snímanie tlaku chladiaceho média v chladiči
-snímanie celkového času prechladenia dávky                  </t>
  </si>
  <si>
    <t>Signály pre interaktívne riadenie:
-snímanie objemu zmiešavanej zložky- produkt
-snímanie objemu zmiešavanej ovocnej zložky
-snímanie teploty produktu a ovocnej zložky na vstupe
-snímanie pomocou zmiešavania jednotlivých zložiek
-snímanie teploty zmiešaného produktu
-snímanie času zmiešavania
-snímanie otáčok zmiešavača</t>
  </si>
  <si>
    <t xml:space="preserve">Elektročasť CIP:
-snímače teploty PT 100
-snímač prúdenia
-snímač hladiny spojité
-limitné snímače hladín
-snímač voditosti
-frekvenčný menič
-regulačný ventil Samson
-prietokomer Siemens </t>
  </si>
  <si>
    <t xml:space="preserve">Mechanická časť:
-odstredivé čerpadlo 20m3/hod, výtlak 30m
-nerezový trubkový ohrievač s izoláciou
-uzatváracie ventily para, kondenzát, voda
-pneumatické klapky a ventily pre systém CIP stanice
-prepojovací panel pre sanitáciu nádob CIP stanice
-dávkovacie čerpadlá čistiacich koncentrátov a dezinfekčných roztokov
-nerezové vyhotovenie, nerezové rošty pre elektrorozvody                       </t>
  </si>
  <si>
    <t>Armatúry DN50:
-šróbenie navarovacie DN50- 30 ks
-redukcia DN50/40- 10 ks
-Oblúk 90° DN50- 60 ks
-Oblúk 45° DN50- 20 ks
-Oblúk 18° DN50- 10 ks
-T-kus DN50 - 15 ks
-spätný ventil DN50- 10 ks
-objímka plocha DN50- 50 ks
-obmädzovací ventil DN50 - 2 ks
-trubkový filter prebežný DN50- 4 ks
-sanitačné čerpadlo DN50- 3 ks
-trojcestný ventil DN50 s pneumat. ovládaním- 3ks
-pneumatické prvky k ventilom- 3 ks
-klapka DN50 s pneumatickým ovládaním- 24 ks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</si>
  <si>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</si>
  <si>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</si>
  <si>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</si>
  <si>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>podpis a pečiatka navrhovateľa</t>
  </si>
  <si>
    <t>Podrobný technický opis a údaje deklarujúce technické parametre dodávaného predmetu zákazky.</t>
  </si>
  <si>
    <t>Kúpna zmluva – Príloha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</si>
</sst>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49" fontId="0" fillId="0" borderId="0" xfId="0" applyNumberFormat="1" applyFont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10" fillId="3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1" xfId="0" applyNumberFormat="1" applyFont="1" applyFill="1" applyBorder="1" applyAlignment="1" applyProtection="1">
      <alignment horizontal="center" vertical="center" wrapText="1"/>
    </xf>
    <xf numFmtId="0" fontId="10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0" fillId="3" borderId="28" xfId="0" applyNumberFormat="1" applyFont="1" applyFill="1" applyBorder="1" applyAlignment="1" applyProtection="1">
      <alignment horizontal="center" vertical="center" wrapText="1"/>
    </xf>
    <xf numFmtId="0" fontId="10" fillId="3" borderId="32" xfId="0" applyNumberFormat="1" applyFont="1" applyFill="1" applyBorder="1" applyAlignment="1" applyProtection="1">
      <alignment horizontal="center" vertical="center" wrapText="1"/>
    </xf>
    <xf numFmtId="0" fontId="10" fillId="3" borderId="21" xfId="0" applyNumberFormat="1" applyFont="1" applyFill="1" applyBorder="1" applyAlignment="1" applyProtection="1">
      <alignment horizontal="center" wrapText="1"/>
    </xf>
    <xf numFmtId="0" fontId="10" fillId="3" borderId="34" xfId="0" applyNumberFormat="1" applyFont="1" applyFill="1" applyBorder="1" applyAlignment="1" applyProtection="1">
      <alignment horizontal="center" vertical="center" wrapText="1"/>
    </xf>
    <xf numFmtId="0" fontId="10" fillId="2" borderId="4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vertical="center" wrapText="1"/>
    </xf>
    <xf numFmtId="0" fontId="10" fillId="3" borderId="43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0" fillId="3" borderId="46" xfId="0" applyNumberFormat="1" applyFont="1" applyFill="1" applyBorder="1" applyAlignment="1" applyProtection="1">
      <alignment horizontal="center" vertical="center" wrapText="1"/>
    </xf>
    <xf numFmtId="0" fontId="10" fillId="2" borderId="3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3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4" xfId="0" applyNumberFormat="1" applyFont="1" applyFill="1" applyBorder="1" applyAlignment="1" applyProtection="1">
      <alignment vertical="center" wrapText="1"/>
    </xf>
    <xf numFmtId="0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1" xfId="0" applyNumberFormat="1" applyFont="1" applyFill="1" applyBorder="1" applyAlignment="1" applyProtection="1">
      <alignment horizontal="center" vertical="center" wrapText="1"/>
    </xf>
    <xf numFmtId="49" fontId="10" fillId="2" borderId="2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10" fillId="3" borderId="31" xfId="0" applyNumberFormat="1" applyFont="1" applyFill="1" applyBorder="1" applyAlignment="1" applyProtection="1">
      <alignment horizontal="center" vertical="center" wrapText="1"/>
    </xf>
    <xf numFmtId="0" fontId="10" fillId="3" borderId="36" xfId="0" applyNumberFormat="1" applyFont="1" applyFill="1" applyBorder="1" applyAlignment="1" applyProtection="1">
      <alignment horizontal="center" vertical="center" wrapText="1"/>
    </xf>
    <xf numFmtId="0" fontId="10" fillId="3" borderId="23" xfId="0" applyNumberFormat="1" applyFont="1" applyFill="1" applyBorder="1" applyAlignment="1" applyProtection="1">
      <alignment horizontal="center" vertical="center" wrapText="1"/>
    </xf>
    <xf numFmtId="0" fontId="10" fillId="3" borderId="50" xfId="0" applyNumberFormat="1" applyFont="1" applyFill="1" applyBorder="1" applyAlignment="1" applyProtection="1">
      <alignment horizontal="center" vertical="center" wrapText="1"/>
    </xf>
    <xf numFmtId="0" fontId="10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/>
    <xf numFmtId="0" fontId="10" fillId="3" borderId="57" xfId="0" applyNumberFormat="1" applyFont="1" applyFill="1" applyBorder="1" applyAlignment="1" applyProtection="1">
      <alignment horizontal="center" vertical="center" wrapText="1"/>
    </xf>
    <xf numFmtId="0" fontId="10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10" fillId="3" borderId="12" xfId="0" applyNumberFormat="1" applyFont="1" applyFill="1" applyBorder="1" applyAlignment="1" applyProtection="1">
      <alignment horizontal="center" vertical="center" wrapText="1"/>
    </xf>
    <xf numFmtId="0" fontId="10" fillId="3" borderId="29" xfId="0" applyNumberFormat="1" applyFont="1" applyFill="1" applyBorder="1" applyAlignment="1" applyProtection="1">
      <alignment horizontal="center" vertical="center" wrapText="1"/>
    </xf>
    <xf numFmtId="0" fontId="10" fillId="3" borderId="49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0" fillId="3" borderId="15" xfId="0" applyNumberFormat="1" applyFont="1" applyFill="1" applyBorder="1" applyAlignment="1" applyProtection="1">
      <alignment horizontal="center" vertical="center" wrapText="1"/>
    </xf>
    <xf numFmtId="0" fontId="10" fillId="3" borderId="16" xfId="0" applyNumberFormat="1" applyFont="1" applyFill="1" applyBorder="1" applyAlignment="1" applyProtection="1">
      <alignment horizontal="center" vertical="center" wrapText="1"/>
    </xf>
    <xf numFmtId="0" fontId="10" fillId="3" borderId="17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0" xfId="0" applyNumberFormat="1" applyFont="1" applyFill="1" applyBorder="1" applyAlignment="1" applyProtection="1">
      <alignment horizontal="center" vertical="center" wrapText="1"/>
    </xf>
    <xf numFmtId="0" fontId="11" fillId="3" borderId="24" xfId="0" applyNumberFormat="1" applyFont="1" applyFill="1" applyBorder="1" applyAlignment="1" applyProtection="1">
      <alignment vertical="center" wrapText="1"/>
    </xf>
    <xf numFmtId="0" fontId="11" fillId="3" borderId="25" xfId="0" applyNumberFormat="1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/>
    <xf numFmtId="0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0" fontId="10" fillId="3" borderId="17" xfId="0" applyNumberFormat="1" applyFont="1" applyFill="1" applyBorder="1" applyAlignment="1" applyProtection="1">
      <alignment horizontal="center" vertical="center" wrapText="1"/>
    </xf>
    <xf numFmtId="0" fontId="10" fillId="3" borderId="18" xfId="0" applyNumberFormat="1" applyFont="1" applyFill="1" applyBorder="1" applyAlignment="1" applyProtection="1">
      <alignment horizontal="center" vertical="center" wrapText="1"/>
    </xf>
    <xf numFmtId="0" fontId="10" fillId="3" borderId="47" xfId="0" applyNumberFormat="1" applyFont="1" applyFill="1" applyBorder="1" applyAlignment="1" applyProtection="1">
      <alignment horizontal="center" vertical="center" wrapText="1"/>
    </xf>
    <xf numFmtId="0" fontId="10" fillId="3" borderId="48" xfId="0" applyNumberFormat="1" applyFont="1" applyFill="1" applyBorder="1" applyAlignment="1" applyProtection="1">
      <alignment horizontal="center" vertical="center" wrapText="1"/>
    </xf>
    <xf numFmtId="0" fontId="10" fillId="3" borderId="6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15" xfId="0" applyNumberFormat="1" applyFont="1" applyFill="1" applyBorder="1" applyAlignment="1" applyProtection="1">
      <alignment horizontal="center" vertical="center" wrapText="1"/>
    </xf>
    <xf numFmtId="0" fontId="10" fillId="3" borderId="16" xfId="0" applyNumberFormat="1" applyFont="1" applyFill="1" applyBorder="1" applyAlignment="1" applyProtection="1">
      <alignment horizontal="center" vertical="center" wrapText="1"/>
    </xf>
    <xf numFmtId="0" fontId="10" fillId="3" borderId="38" xfId="0" applyNumberFormat="1" applyFont="1" applyFill="1" applyBorder="1" applyAlignment="1" applyProtection="1">
      <alignment horizontal="center" vertical="center" wrapText="1"/>
    </xf>
    <xf numFmtId="0" fontId="10" fillId="3" borderId="39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4" xfId="0" applyNumberFormat="1" applyFont="1" applyFill="1" applyBorder="1" applyAlignment="1" applyProtection="1">
      <alignment horizontal="center" vertical="center" wrapText="1"/>
    </xf>
    <xf numFmtId="0" fontId="10" fillId="3" borderId="25" xfId="0" applyNumberFormat="1" applyFont="1" applyFill="1" applyBorder="1" applyAlignment="1" applyProtection="1">
      <alignment horizontal="center" vertical="center" wrapText="1"/>
    </xf>
    <xf numFmtId="0" fontId="11" fillId="3" borderId="24" xfId="0" applyNumberFormat="1" applyFont="1" applyFill="1" applyBorder="1" applyAlignment="1" applyProtection="1">
      <alignment horizontal="left" vertical="center" wrapText="1"/>
    </xf>
    <xf numFmtId="0" fontId="11" fillId="3" borderId="25" xfId="0" applyNumberFormat="1" applyFont="1" applyFill="1" applyBorder="1" applyAlignment="1" applyProtection="1">
      <alignment horizontal="left" vertical="center" wrapText="1"/>
    </xf>
    <xf numFmtId="0" fontId="11" fillId="3" borderId="24" xfId="0" applyNumberFormat="1" applyFont="1" applyFill="1" applyBorder="1" applyAlignment="1" applyProtection="1">
      <alignment vertical="center" wrapText="1"/>
    </xf>
    <xf numFmtId="0" fontId="11" fillId="3" borderId="25" xfId="0" applyNumberFormat="1" applyFont="1" applyFill="1" applyBorder="1" applyAlignment="1" applyProtection="1">
      <alignment vertical="center" wrapText="1"/>
    </xf>
    <xf numFmtId="0" fontId="10" fillId="3" borderId="26" xfId="0" applyNumberFormat="1" applyFont="1" applyFill="1" applyBorder="1" applyAlignment="1" applyProtection="1">
      <alignment horizontal="center" vertical="center" wrapText="1"/>
    </xf>
    <xf numFmtId="0" fontId="10" fillId="3" borderId="27" xfId="0" applyNumberFormat="1" applyFont="1" applyFill="1" applyBorder="1" applyAlignment="1" applyProtection="1">
      <alignment horizontal="center" vertical="center" wrapText="1"/>
    </xf>
    <xf numFmtId="0" fontId="11" fillId="3" borderId="26" xfId="0" applyNumberFormat="1" applyFont="1" applyFill="1" applyBorder="1" applyAlignment="1" applyProtection="1">
      <alignment horizontal="left" vertical="center" wrapText="1"/>
    </xf>
    <xf numFmtId="0" fontId="11" fillId="3" borderId="27" xfId="0" applyNumberFormat="1" applyFont="1" applyFill="1" applyBorder="1" applyAlignment="1" applyProtection="1">
      <alignment horizontal="left" vertical="center" wrapText="1"/>
    </xf>
    <xf numFmtId="0" fontId="11" fillId="3" borderId="38" xfId="0" applyNumberFormat="1" applyFont="1" applyFill="1" applyBorder="1" applyAlignment="1" applyProtection="1">
      <alignment horizontal="left" vertical="center" wrapText="1"/>
    </xf>
    <xf numFmtId="0" fontId="11" fillId="3" borderId="48" xfId="0" applyNumberFormat="1" applyFont="1" applyFill="1" applyBorder="1" applyAlignment="1" applyProtection="1">
      <alignment horizontal="left" vertical="center" wrapText="1"/>
    </xf>
    <xf numFmtId="0" fontId="10" fillId="3" borderId="41" xfId="0" applyNumberFormat="1" applyFont="1" applyFill="1" applyBorder="1" applyAlignment="1" applyProtection="1">
      <alignment vertical="center" wrapText="1"/>
    </xf>
    <xf numFmtId="0" fontId="10" fillId="3" borderId="14" xfId="0" applyNumberFormat="1" applyFont="1" applyFill="1" applyBorder="1" applyAlignment="1" applyProtection="1">
      <alignment vertical="center" wrapText="1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10" fillId="3" borderId="12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11" fillId="3" borderId="52" xfId="0" applyNumberFormat="1" applyFont="1" applyFill="1" applyBorder="1" applyAlignment="1" applyProtection="1">
      <alignment vertical="center" wrapText="1"/>
    </xf>
    <xf numFmtId="0" fontId="11" fillId="3" borderId="53" xfId="0" applyNumberFormat="1" applyFont="1" applyFill="1" applyBorder="1" applyAlignment="1" applyProtection="1">
      <alignment vertical="center" wrapText="1"/>
    </xf>
    <xf numFmtId="0" fontId="10" fillId="3" borderId="52" xfId="0" applyNumberFormat="1" applyFont="1" applyFill="1" applyBorder="1" applyAlignment="1" applyProtection="1">
      <alignment horizontal="center" vertical="center" wrapText="1"/>
    </xf>
    <xf numFmtId="0" fontId="10" fillId="3" borderId="53" xfId="0" applyNumberFormat="1" applyFont="1" applyFill="1" applyBorder="1" applyAlignment="1" applyProtection="1">
      <alignment horizontal="center" vertical="center" wrapText="1"/>
    </xf>
    <xf numFmtId="0" fontId="10" fillId="3" borderId="53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horizontal="right"/>
    </xf>
    <xf numFmtId="0" fontId="10" fillId="3" borderId="30" xfId="0" applyNumberFormat="1" applyFont="1" applyFill="1" applyBorder="1" applyAlignment="1" applyProtection="1">
      <alignment vertical="center" wrapText="1"/>
    </xf>
    <xf numFmtId="0" fontId="10" fillId="3" borderId="27" xfId="0" applyNumberFormat="1" applyFont="1" applyFill="1" applyBorder="1" applyAlignment="1" applyProtection="1">
      <alignment vertical="center" wrapText="1"/>
    </xf>
    <xf numFmtId="49" fontId="0" fillId="3" borderId="0" xfId="0" applyNumberFormat="1" applyFill="1" applyAlignment="1" applyProtection="1"/>
    <xf numFmtId="0" fontId="12" fillId="3" borderId="24" xfId="0" applyNumberFormat="1" applyFont="1" applyFill="1" applyBorder="1" applyAlignment="1" applyProtection="1">
      <alignment horizontal="center" vertical="center" wrapText="1"/>
    </xf>
    <xf numFmtId="0" fontId="12" fillId="3" borderId="26" xfId="0" applyNumberFormat="1" applyFont="1" applyFill="1" applyBorder="1" applyAlignment="1" applyProtection="1">
      <alignment horizontal="center" vertical="center" wrapText="1"/>
    </xf>
    <xf numFmtId="0" fontId="12" fillId="3" borderId="27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top" wrapText="1"/>
    </xf>
    <xf numFmtId="0" fontId="10" fillId="3" borderId="7" xfId="0" applyNumberFormat="1" applyFont="1" applyFill="1" applyBorder="1" applyAlignment="1" applyProtection="1">
      <alignment horizontal="center" vertical="top" wrapText="1"/>
    </xf>
    <xf numFmtId="0" fontId="10" fillId="3" borderId="17" xfId="0" applyNumberFormat="1" applyFont="1" applyFill="1" applyBorder="1" applyAlignment="1" applyProtection="1">
      <alignment horizontal="center" vertical="top" wrapText="1"/>
    </xf>
    <xf numFmtId="0" fontId="10" fillId="3" borderId="18" xfId="0" applyNumberFormat="1" applyFont="1" applyFill="1" applyBorder="1" applyAlignment="1" applyProtection="1">
      <alignment horizontal="center" vertical="top" wrapText="1"/>
    </xf>
    <xf numFmtId="0" fontId="11" fillId="3" borderId="44" xfId="0" applyNumberFormat="1" applyFont="1" applyFill="1" applyBorder="1" applyAlignment="1" applyProtection="1">
      <alignment horizontal="left" vertical="center" wrapText="1"/>
    </xf>
    <xf numFmtId="0" fontId="11" fillId="3" borderId="45" xfId="0" applyNumberFormat="1" applyFont="1" applyFill="1" applyBorder="1" applyAlignment="1" applyProtection="1">
      <alignment horizontal="left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49" fontId="10" fillId="3" borderId="25" xfId="0" applyNumberFormat="1" applyFont="1" applyFill="1" applyBorder="1" applyAlignment="1" applyProtection="1">
      <alignment horizontal="center" vertical="center" wrapText="1"/>
    </xf>
    <xf numFmtId="16" fontId="10" fillId="3" borderId="24" xfId="0" applyNumberFormat="1" applyFont="1" applyFill="1" applyBorder="1" applyAlignment="1" applyProtection="1">
      <alignment horizontal="center" vertical="center" wrapText="1"/>
    </xf>
    <xf numFmtId="0" fontId="10" fillId="3" borderId="51" xfId="0" applyNumberFormat="1" applyFont="1" applyFill="1" applyBorder="1" applyAlignment="1" applyProtection="1">
      <alignment vertical="center" wrapText="1"/>
    </xf>
    <xf numFmtId="0" fontId="10" fillId="3" borderId="29" xfId="0" applyNumberFormat="1" applyFont="1" applyFill="1" applyBorder="1" applyAlignment="1" applyProtection="1">
      <alignment horizontal="center" vertical="center" wrapText="1"/>
    </xf>
    <xf numFmtId="0" fontId="10" fillId="3" borderId="49" xfId="0" applyNumberFormat="1" applyFont="1" applyFill="1" applyBorder="1" applyAlignment="1" applyProtection="1">
      <alignment horizontal="center" vertical="center" wrapText="1"/>
    </xf>
    <xf numFmtId="0" fontId="11" fillId="3" borderId="19" xfId="0" applyNumberFormat="1" applyFont="1" applyFill="1" applyBorder="1" applyAlignment="1" applyProtection="1">
      <alignment vertical="center" wrapText="1"/>
    </xf>
    <xf numFmtId="0" fontId="11" fillId="3" borderId="20" xfId="0" applyNumberFormat="1" applyFont="1" applyFill="1" applyBorder="1" applyAlignment="1" applyProtection="1">
      <alignment vertical="center" wrapText="1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0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ont="1" applyFill="1" applyAlignment="1" applyProtection="1"/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11" fillId="3" borderId="11" xfId="0" applyNumberFormat="1" applyFont="1" applyFill="1" applyBorder="1" applyAlignment="1" applyProtection="1">
      <alignment vertical="center" wrapText="1"/>
    </xf>
    <xf numFmtId="0" fontId="11" fillId="3" borderId="12" xfId="0" applyNumberFormat="1" applyFont="1" applyFill="1" applyBorder="1" applyAlignment="1" applyProtection="1">
      <alignment vertical="center" wrapText="1"/>
    </xf>
    <xf numFmtId="0" fontId="10" fillId="3" borderId="42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0" fillId="3" borderId="24" xfId="0" applyNumberFormat="1" applyFont="1" applyFill="1" applyBorder="1" applyAlignment="1" applyProtection="1">
      <alignment vertical="center" wrapText="1"/>
    </xf>
    <xf numFmtId="0" fontId="10" fillId="3" borderId="25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NumberFormat="1" applyFont="1" applyAlignment="1" applyProtection="1"/>
    <xf numFmtId="0" fontId="0" fillId="3" borderId="0" xfId="0" applyNumberFormat="1" applyFont="1" applyFill="1" applyAlignment="1" applyProtection="1"/>
    <xf numFmtId="0" fontId="11" fillId="3" borderId="24" xfId="0" applyNumberFormat="1" applyFont="1" applyFill="1" applyBorder="1" applyAlignment="1" applyProtection="1">
      <alignment horizontal="justify" vertical="center" wrapText="1"/>
    </xf>
    <xf numFmtId="0" fontId="11" fillId="3" borderId="25" xfId="0" applyNumberFormat="1" applyFont="1" applyFill="1" applyBorder="1" applyAlignment="1" applyProtection="1">
      <alignment horizontal="justify" vertical="center" wrapText="1"/>
    </xf>
    <xf numFmtId="0" fontId="11" fillId="3" borderId="44" xfId="0" applyNumberFormat="1" applyFont="1" applyFill="1" applyBorder="1" applyAlignment="1" applyProtection="1">
      <alignment vertical="center" wrapText="1"/>
    </xf>
    <xf numFmtId="0" fontId="11" fillId="3" borderId="45" xfId="0" applyNumberFormat="1" applyFont="1" applyFill="1" applyBorder="1" applyAlignment="1" applyProtection="1">
      <alignment vertical="center" wrapText="1"/>
    </xf>
    <xf numFmtId="0" fontId="10" fillId="3" borderId="44" xfId="0" applyNumberFormat="1" applyFont="1" applyFill="1" applyBorder="1" applyAlignment="1" applyProtection="1">
      <alignment horizontal="center" vertical="center" wrapText="1"/>
    </xf>
    <xf numFmtId="0" fontId="10" fillId="3" borderId="45" xfId="0" applyNumberFormat="1" applyFont="1" applyFill="1" applyBorder="1" applyAlignment="1" applyProtection="1">
      <alignment horizontal="center" vertical="center" wrapText="1"/>
    </xf>
    <xf numFmtId="0" fontId="11" fillId="3" borderId="24" xfId="0" applyNumberFormat="1" applyFont="1" applyFill="1" applyBorder="1" applyAlignment="1" applyProtection="1">
      <alignment vertical="center" wrapText="1" shrinkToFit="1"/>
    </xf>
    <xf numFmtId="0" fontId="11" fillId="3" borderId="25" xfId="0" applyNumberFormat="1" applyFont="1" applyFill="1" applyBorder="1" applyAlignment="1" applyProtection="1">
      <alignment vertical="center" wrapText="1" shrinkToFit="1"/>
    </xf>
    <xf numFmtId="0" fontId="11" fillId="3" borderId="19" xfId="0" applyNumberFormat="1" applyFont="1" applyFill="1" applyBorder="1" applyAlignment="1" applyProtection="1">
      <alignment vertical="top" wrapText="1"/>
    </xf>
    <xf numFmtId="0" fontId="11" fillId="3" borderId="20" xfId="0" applyNumberFormat="1" applyFont="1" applyFill="1" applyBorder="1" applyAlignment="1" applyProtection="1">
      <alignment vertical="top" wrapText="1"/>
    </xf>
    <xf numFmtId="0" fontId="10" fillId="3" borderId="35" xfId="0" applyNumberFormat="1" applyFont="1" applyFill="1" applyBorder="1" applyAlignment="1" applyProtection="1">
      <alignment vertical="center" wrapText="1"/>
    </xf>
    <xf numFmtId="0" fontId="10" fillId="3" borderId="22" xfId="0" applyNumberFormat="1" applyFont="1" applyFill="1" applyBorder="1" applyAlignment="1" applyProtection="1">
      <alignment vertical="center" wrapText="1"/>
    </xf>
    <xf numFmtId="16" fontId="10" fillId="3" borderId="25" xfId="0" applyNumberFormat="1" applyFont="1" applyFill="1" applyBorder="1" applyAlignment="1" applyProtection="1">
      <alignment horizontal="center" vertical="center" wrapText="1"/>
    </xf>
    <xf numFmtId="0" fontId="10" fillId="3" borderId="55" xfId="0" applyNumberFormat="1" applyFont="1" applyFill="1" applyBorder="1" applyAlignment="1" applyProtection="1">
      <alignment horizontal="center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1" fillId="3" borderId="52" xfId="0" applyNumberFormat="1" applyFont="1" applyFill="1" applyBorder="1" applyAlignment="1" applyProtection="1">
      <alignment horizontal="justify" vertical="center" wrapText="1"/>
    </xf>
    <xf numFmtId="0" fontId="11" fillId="3" borderId="53" xfId="0" applyNumberFormat="1" applyFont="1" applyFill="1" applyBorder="1" applyAlignment="1" applyProtection="1">
      <alignment horizontal="justify" vertical="center" wrapText="1"/>
    </xf>
    <xf numFmtId="49" fontId="10" fillId="3" borderId="19" xfId="0" applyNumberFormat="1" applyFont="1" applyFill="1" applyBorder="1" applyAlignment="1" applyProtection="1">
      <alignment horizontal="center" vertical="center" wrapText="1"/>
    </xf>
    <xf numFmtId="49" fontId="10" fillId="3" borderId="20" xfId="0" applyNumberFormat="1" applyFont="1" applyFill="1" applyBorder="1" applyAlignment="1" applyProtection="1">
      <alignment horizontal="center" vertical="center" wrapText="1"/>
    </xf>
    <xf numFmtId="0" fontId="11" fillId="3" borderId="26" xfId="0" applyNumberFormat="1" applyFont="1" applyFill="1" applyBorder="1" applyAlignment="1" applyProtection="1">
      <alignment horizontal="justify" vertical="top" wrapText="1"/>
    </xf>
    <xf numFmtId="0" fontId="11" fillId="3" borderId="27" xfId="0" applyNumberFormat="1" applyFont="1" applyFill="1" applyBorder="1" applyAlignment="1" applyProtection="1">
      <alignment horizontal="justify" vertical="top" wrapText="1"/>
    </xf>
    <xf numFmtId="49" fontId="0" fillId="0" borderId="0" xfId="0" applyNumberFormat="1" applyAlignment="1" applyProtection="1">
      <alignment horizontal="justify" wrapText="1"/>
    </xf>
    <xf numFmtId="49" fontId="0" fillId="0" borderId="0" xfId="0" applyNumberFormat="1" applyProtection="1"/>
    <xf numFmtId="0" fontId="0" fillId="0" borderId="0" xfId="0" applyProtection="1"/>
    <xf numFmtId="0" fontId="14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 wrapText="1"/>
    </xf>
    <xf numFmtId="0" fontId="14" fillId="0" borderId="59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0" fillId="3" borderId="60" xfId="0" applyNumberFormat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vertical="center" wrapText="1"/>
    </xf>
    <xf numFmtId="0" fontId="15" fillId="4" borderId="5" xfId="0" applyFont="1" applyFill="1" applyBorder="1" applyAlignment="1" applyProtection="1">
      <alignment vertical="center" wrapText="1"/>
    </xf>
    <xf numFmtId="0" fontId="16" fillId="4" borderId="4" xfId="0" applyFont="1" applyFill="1" applyBorder="1" applyAlignment="1" applyProtection="1">
      <alignment vertical="center" wrapText="1"/>
    </xf>
    <xf numFmtId="0" fontId="16" fillId="4" borderId="5" xfId="0" applyFont="1" applyFill="1" applyBorder="1" applyAlignment="1" applyProtection="1">
      <alignment vertical="center" wrapText="1"/>
    </xf>
    <xf numFmtId="0" fontId="10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vertical="center" wrapText="1"/>
    </xf>
    <xf numFmtId="0" fontId="15" fillId="4" borderId="3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vertical="center" wrapText="1"/>
    </xf>
    <xf numFmtId="0" fontId="17" fillId="4" borderId="3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7" fillId="4" borderId="6" xfId="0" applyFont="1" applyFill="1" applyBorder="1" applyAlignment="1" applyProtection="1">
      <alignment vertical="center" wrapText="1"/>
    </xf>
    <xf numFmtId="0" fontId="17" fillId="4" borderId="7" xfId="0" applyFont="1" applyFill="1" applyBorder="1" applyAlignment="1" applyProtection="1">
      <alignment vertical="center" wrapText="1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15" fillId="4" borderId="5" xfId="0" applyFont="1" applyFill="1" applyBorder="1" applyAlignment="1" applyProtection="1">
      <alignment vertical="center" wrapText="1"/>
      <protection locked="0"/>
    </xf>
    <xf numFmtId="0" fontId="18" fillId="4" borderId="6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6" fillId="4" borderId="6" xfId="0" applyFont="1" applyFill="1" applyBorder="1" applyAlignment="1" applyProtection="1">
      <alignment vertical="center" wrapText="1"/>
    </xf>
    <xf numFmtId="0" fontId="16" fillId="4" borderId="7" xfId="0" applyFont="1" applyFill="1" applyBorder="1" applyAlignment="1" applyProtection="1">
      <alignment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14" xfId="0" applyNumberFormat="1" applyFont="1" applyFill="1" applyBorder="1" applyAlignment="1" applyProtection="1">
      <alignment vertical="center" wrapText="1"/>
    </xf>
    <xf numFmtId="0" fontId="11" fillId="3" borderId="11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0" fontId="11" fillId="3" borderId="52" xfId="0" applyNumberFormat="1" applyFont="1" applyFill="1" applyBorder="1" applyAlignment="1" applyProtection="1">
      <alignment horizontal="center" vertical="center" wrapText="1"/>
    </xf>
    <xf numFmtId="0" fontId="11" fillId="3" borderId="53" xfId="0" applyNumberFormat="1" applyFont="1" applyFill="1" applyBorder="1" applyAlignment="1" applyProtection="1">
      <alignment horizontal="center" vertical="center" wrapText="1"/>
    </xf>
    <xf numFmtId="0" fontId="11" fillId="3" borderId="13" xfId="0" applyNumberFormat="1" applyFont="1" applyFill="1" applyBorder="1" applyAlignment="1" applyProtection="1">
      <alignment horizontal="center" vertical="center" wrapText="1"/>
    </xf>
    <xf numFmtId="0" fontId="11" fillId="3" borderId="38" xfId="0" applyNumberFormat="1" applyFont="1" applyFill="1" applyBorder="1" applyAlignment="1" applyProtection="1">
      <alignment horizontal="center" vertical="center" wrapText="1"/>
    </xf>
    <xf numFmtId="0" fontId="11" fillId="3" borderId="39" xfId="0" applyNumberFormat="1" applyFont="1" applyFill="1" applyBorder="1" applyAlignment="1" applyProtection="1">
      <alignment horizontal="center" vertical="center" wrapText="1"/>
    </xf>
    <xf numFmtId="0" fontId="11" fillId="3" borderId="30" xfId="0" applyNumberFormat="1" applyFont="1" applyFill="1" applyBorder="1" applyAlignment="1" applyProtection="1">
      <alignment vertical="center" wrapText="1"/>
    </xf>
    <xf numFmtId="0" fontId="11" fillId="3" borderId="27" xfId="0" applyNumberFormat="1" applyFont="1" applyFill="1" applyBorder="1" applyAlignment="1" applyProtection="1">
      <alignment vertical="center" wrapText="1"/>
    </xf>
    <xf numFmtId="0" fontId="11" fillId="3" borderId="29" xfId="0" applyNumberFormat="1" applyFont="1" applyFill="1" applyBorder="1" applyAlignment="1" applyProtection="1">
      <alignment horizontal="center" vertical="center" wrapText="1"/>
    </xf>
    <xf numFmtId="0" fontId="11" fillId="3" borderId="49" xfId="0" applyNumberFormat="1" applyFont="1" applyFill="1" applyBorder="1" applyAlignment="1" applyProtection="1">
      <alignment horizontal="center" vertical="center" wrapText="1"/>
    </xf>
    <xf numFmtId="0" fontId="11" fillId="3" borderId="26" xfId="0" applyNumberFormat="1" applyFont="1" applyFill="1" applyBorder="1" applyAlignment="1" applyProtection="1">
      <alignment horizontal="center" vertical="center" wrapText="1"/>
    </xf>
    <xf numFmtId="0" fontId="11" fillId="3" borderId="27" xfId="0" applyNumberFormat="1" applyFont="1" applyFill="1" applyBorder="1" applyAlignment="1" applyProtection="1">
      <alignment horizontal="center" vertical="center" wrapText="1"/>
    </xf>
    <xf numFmtId="0" fontId="11" fillId="3" borderId="28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  <protection locked="0"/>
    </xf>
    <xf numFmtId="0" fontId="14" fillId="0" borderId="5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58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kty\OP%20VaI_technologie_08_NRO_2017\RISO-R,%20s.r.o\VO\PT%20+%20VO%202016_Predloha_2015_343_v001ab_po%2001.02.2017_RIS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37">
          <cell r="K37">
            <v>43049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673"/>
  <sheetViews>
    <sheetView tabSelected="1" view="pageBreakPreview" zoomScaleSheetLayoutView="100" workbookViewId="0">
      <pane ySplit="3" topLeftCell="A661" activePane="bottomLeft" state="frozen"/>
      <selection pane="bottomLeft" activeCell="L662" sqref="L662"/>
    </sheetView>
  </sheetViews>
  <sheetFormatPr defaultColWidth="9.140625" defaultRowHeight="15" x14ac:dyDescent="0.25"/>
  <cols>
    <col min="1" max="1" width="4.7109375" style="1" customWidth="1"/>
    <col min="2" max="2" width="3.5703125" style="6" customWidth="1"/>
    <col min="3" max="3" width="13.28515625" style="1" customWidth="1"/>
    <col min="4" max="4" width="9.7109375" style="1" customWidth="1"/>
    <col min="5" max="5" width="9" style="1" customWidth="1"/>
    <col min="6" max="6" width="19" style="1" customWidth="1"/>
    <col min="7" max="7" width="19.5703125" style="1" customWidth="1"/>
    <col min="8" max="9" width="9.42578125" style="1" customWidth="1"/>
    <col min="10" max="10" width="8.5703125" style="1" customWidth="1"/>
    <col min="11" max="11" width="13.7109375" style="1" customWidth="1"/>
    <col min="12" max="12" width="17.85546875" style="1" customWidth="1"/>
    <col min="13" max="13" width="17" style="1" customWidth="1"/>
    <col min="14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 s="1"/>
    </row>
    <row r="4" spans="1:16" s="2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 t="s">
        <v>22</v>
      </c>
    </row>
    <row r="5" spans="1:16" s="2" customFormat="1" ht="23.25" customHeight="1" x14ac:dyDescent="0.25">
      <c r="A5" s="2">
        <v>1</v>
      </c>
      <c r="B5" s="143" t="s">
        <v>554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6" s="2" customForma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2" customFormat="1" ht="23.25" customHeight="1" x14ac:dyDescent="0.25">
      <c r="A7" s="2">
        <v>1</v>
      </c>
      <c r="B7" s="143" t="s">
        <v>553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6" x14ac:dyDescent="0.25">
      <c r="A8" s="1">
        <v>1</v>
      </c>
    </row>
    <row r="9" spans="1:16" x14ac:dyDescent="0.25">
      <c r="A9" s="1">
        <v>1</v>
      </c>
    </row>
    <row r="10" spans="1:16" s="7" customFormat="1" ht="18.75" x14ac:dyDescent="0.3">
      <c r="A10" s="1">
        <v>1</v>
      </c>
      <c r="B10" s="144" t="s">
        <v>23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62"/>
      <c r="N10" s="62"/>
    </row>
    <row r="11" spans="1:16" x14ac:dyDescent="0.25">
      <c r="A11" s="1">
        <v>1</v>
      </c>
      <c r="B11" s="145" t="s">
        <v>533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6" x14ac:dyDescent="0.25">
      <c r="A12" s="1">
        <v>1</v>
      </c>
      <c r="P12" s="8"/>
    </row>
    <row r="13" spans="1:16" x14ac:dyDescent="0.25">
      <c r="A13" s="1">
        <v>1</v>
      </c>
      <c r="B13" s="111" t="s">
        <v>1</v>
      </c>
      <c r="C13" s="111"/>
      <c r="D13" s="114" t="s">
        <v>46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P13" s="8"/>
    </row>
    <row r="14" spans="1:16" ht="15.75" thickBot="1" x14ac:dyDescent="0.3">
      <c r="A14" s="1">
        <v>1</v>
      </c>
      <c r="P14" s="8"/>
    </row>
    <row r="15" spans="1:16" ht="75.75" customHeight="1" thickBot="1" x14ac:dyDescent="0.3">
      <c r="A15" s="1">
        <v>1</v>
      </c>
      <c r="B15" s="101" t="s">
        <v>2</v>
      </c>
      <c r="C15" s="102"/>
      <c r="D15" s="102"/>
      <c r="E15" s="103"/>
      <c r="F15" s="135" t="s">
        <v>3</v>
      </c>
      <c r="G15" s="136"/>
      <c r="H15" s="97" t="s">
        <v>4</v>
      </c>
      <c r="I15" s="98"/>
      <c r="J15" s="9" t="s">
        <v>5</v>
      </c>
      <c r="K15" s="99" t="s">
        <v>6</v>
      </c>
      <c r="L15" s="100"/>
      <c r="M15" s="59" t="s">
        <v>7</v>
      </c>
      <c r="N15" s="50" t="s">
        <v>8</v>
      </c>
      <c r="P15" s="8"/>
    </row>
    <row r="16" spans="1:16" ht="15" customHeight="1" x14ac:dyDescent="0.25">
      <c r="A16" s="1">
        <v>1</v>
      </c>
      <c r="B16" s="72" t="s">
        <v>9</v>
      </c>
      <c r="C16" s="73"/>
      <c r="D16" s="66" t="s">
        <v>24</v>
      </c>
      <c r="E16" s="67"/>
      <c r="F16" s="137" t="s">
        <v>10</v>
      </c>
      <c r="G16" s="138"/>
      <c r="H16" s="95" t="s">
        <v>47</v>
      </c>
      <c r="I16" s="96"/>
      <c r="J16" s="10" t="s">
        <v>25</v>
      </c>
      <c r="K16" s="46" t="s">
        <v>11</v>
      </c>
      <c r="L16" s="11"/>
      <c r="M16" s="78"/>
      <c r="N16" s="179"/>
    </row>
    <row r="17" spans="1:14" ht="15" customHeight="1" x14ac:dyDescent="0.25">
      <c r="A17" s="1">
        <v>1</v>
      </c>
      <c r="B17" s="74"/>
      <c r="C17" s="75"/>
      <c r="D17" s="68"/>
      <c r="E17" s="69"/>
      <c r="F17" s="154" t="s">
        <v>26</v>
      </c>
      <c r="G17" s="155"/>
      <c r="H17" s="132" t="s">
        <v>12</v>
      </c>
      <c r="I17" s="133"/>
      <c r="J17" s="12" t="s">
        <v>13</v>
      </c>
      <c r="K17" s="55" t="s">
        <v>14</v>
      </c>
      <c r="L17" s="13"/>
      <c r="M17" s="79"/>
      <c r="N17" s="180"/>
    </row>
    <row r="18" spans="1:14" ht="15.75" customHeight="1" x14ac:dyDescent="0.25">
      <c r="A18" s="1">
        <v>1</v>
      </c>
      <c r="B18" s="74"/>
      <c r="C18" s="75"/>
      <c r="D18" s="68"/>
      <c r="E18" s="69"/>
      <c r="F18" s="130" t="s">
        <v>27</v>
      </c>
      <c r="G18" s="131"/>
      <c r="H18" s="132" t="s">
        <v>12</v>
      </c>
      <c r="I18" s="133"/>
      <c r="J18" s="12" t="s">
        <v>13</v>
      </c>
      <c r="K18" s="55" t="s">
        <v>14</v>
      </c>
      <c r="L18" s="13"/>
      <c r="M18" s="79"/>
      <c r="N18" s="180"/>
    </row>
    <row r="19" spans="1:14" ht="30.75" customHeight="1" x14ac:dyDescent="0.25">
      <c r="A19" s="1">
        <v>1</v>
      </c>
      <c r="B19" s="74"/>
      <c r="C19" s="75"/>
      <c r="D19" s="68"/>
      <c r="E19" s="69"/>
      <c r="F19" s="130" t="s">
        <v>52</v>
      </c>
      <c r="G19" s="131"/>
      <c r="H19" s="132" t="s">
        <v>48</v>
      </c>
      <c r="I19" s="133"/>
      <c r="J19" s="12" t="s">
        <v>28</v>
      </c>
      <c r="K19" s="55" t="s">
        <v>11</v>
      </c>
      <c r="L19" s="13"/>
      <c r="M19" s="79"/>
      <c r="N19" s="180"/>
    </row>
    <row r="20" spans="1:14" ht="15" customHeight="1" x14ac:dyDescent="0.25">
      <c r="A20" s="1">
        <v>1</v>
      </c>
      <c r="B20" s="74"/>
      <c r="C20" s="75"/>
      <c r="D20" s="68"/>
      <c r="E20" s="69"/>
      <c r="F20" s="141" t="s">
        <v>29</v>
      </c>
      <c r="G20" s="142"/>
      <c r="H20" s="81" t="s">
        <v>49</v>
      </c>
      <c r="I20" s="82"/>
      <c r="J20" s="12" t="s">
        <v>30</v>
      </c>
      <c r="K20" s="55" t="s">
        <v>11</v>
      </c>
      <c r="L20" s="13"/>
      <c r="M20" s="79"/>
      <c r="N20" s="180"/>
    </row>
    <row r="21" spans="1:14" ht="45.75" customHeight="1" x14ac:dyDescent="0.25">
      <c r="A21" s="1">
        <v>1</v>
      </c>
      <c r="B21" s="74"/>
      <c r="C21" s="75"/>
      <c r="D21" s="68"/>
      <c r="E21" s="69"/>
      <c r="F21" s="152" t="s">
        <v>31</v>
      </c>
      <c r="G21" s="153"/>
      <c r="H21" s="81" t="s">
        <v>50</v>
      </c>
      <c r="I21" s="82"/>
      <c r="J21" s="12" t="s">
        <v>32</v>
      </c>
      <c r="K21" s="55" t="s">
        <v>11</v>
      </c>
      <c r="L21" s="13"/>
      <c r="M21" s="79"/>
      <c r="N21" s="180"/>
    </row>
    <row r="22" spans="1:14" ht="15" customHeight="1" x14ac:dyDescent="0.25">
      <c r="A22" s="1">
        <v>1</v>
      </c>
      <c r="B22" s="74"/>
      <c r="C22" s="75"/>
      <c r="D22" s="68"/>
      <c r="E22" s="69"/>
      <c r="F22" s="85" t="s">
        <v>33</v>
      </c>
      <c r="G22" s="86"/>
      <c r="H22" s="81">
        <v>4</v>
      </c>
      <c r="I22" s="82"/>
      <c r="J22" s="12" t="s">
        <v>34</v>
      </c>
      <c r="K22" s="55" t="s">
        <v>14</v>
      </c>
      <c r="L22" s="13"/>
      <c r="M22" s="79"/>
      <c r="N22" s="180"/>
    </row>
    <row r="23" spans="1:14" ht="20.25" customHeight="1" x14ac:dyDescent="0.25">
      <c r="A23" s="1">
        <v>1</v>
      </c>
      <c r="B23" s="74"/>
      <c r="C23" s="75"/>
      <c r="D23" s="68"/>
      <c r="E23" s="69"/>
      <c r="F23" s="85" t="s">
        <v>35</v>
      </c>
      <c r="G23" s="86"/>
      <c r="H23" s="81" t="s">
        <v>51</v>
      </c>
      <c r="I23" s="82"/>
      <c r="J23" s="12" t="s">
        <v>34</v>
      </c>
      <c r="K23" s="55" t="s">
        <v>14</v>
      </c>
      <c r="L23" s="13"/>
      <c r="M23" s="79"/>
      <c r="N23" s="180"/>
    </row>
    <row r="24" spans="1:14" ht="19.5" customHeight="1" x14ac:dyDescent="0.25">
      <c r="A24" s="1">
        <v>1</v>
      </c>
      <c r="B24" s="74"/>
      <c r="C24" s="75"/>
      <c r="D24" s="68"/>
      <c r="E24" s="69"/>
      <c r="F24" s="85" t="s">
        <v>36</v>
      </c>
      <c r="G24" s="86"/>
      <c r="H24" s="81">
        <v>7.18</v>
      </c>
      <c r="I24" s="82"/>
      <c r="J24" s="12" t="s">
        <v>38</v>
      </c>
      <c r="K24" s="55"/>
      <c r="L24" s="13"/>
      <c r="M24" s="79"/>
      <c r="N24" s="180"/>
    </row>
    <row r="25" spans="1:14" ht="19.5" customHeight="1" x14ac:dyDescent="0.25">
      <c r="A25" s="1">
        <v>1</v>
      </c>
      <c r="B25" s="74"/>
      <c r="C25" s="75"/>
      <c r="D25" s="68"/>
      <c r="E25" s="69"/>
      <c r="F25" s="85" t="s">
        <v>37</v>
      </c>
      <c r="G25" s="86"/>
      <c r="H25" s="81">
        <v>270</v>
      </c>
      <c r="I25" s="82"/>
      <c r="J25" s="12" t="s">
        <v>15</v>
      </c>
      <c r="K25" s="55" t="s">
        <v>11</v>
      </c>
      <c r="L25" s="13"/>
      <c r="M25" s="79"/>
      <c r="N25" s="180"/>
    </row>
    <row r="26" spans="1:14" ht="15" customHeight="1" x14ac:dyDescent="0.25">
      <c r="A26" s="1">
        <v>1</v>
      </c>
      <c r="B26" s="74"/>
      <c r="C26" s="75"/>
      <c r="D26" s="68"/>
      <c r="E26" s="69"/>
      <c r="F26" s="85" t="s">
        <v>39</v>
      </c>
      <c r="G26" s="86"/>
      <c r="H26" s="81">
        <v>6</v>
      </c>
      <c r="I26" s="82"/>
      <c r="J26" s="12" t="s">
        <v>40</v>
      </c>
      <c r="K26" s="55" t="s">
        <v>11</v>
      </c>
      <c r="L26" s="13"/>
      <c r="M26" s="79"/>
      <c r="N26" s="180"/>
    </row>
    <row r="27" spans="1:14" ht="15" customHeight="1" x14ac:dyDescent="0.25">
      <c r="A27" s="1">
        <v>1</v>
      </c>
      <c r="B27" s="74"/>
      <c r="C27" s="75"/>
      <c r="D27" s="68"/>
      <c r="E27" s="69"/>
      <c r="F27" s="148" t="s">
        <v>41</v>
      </c>
      <c r="G27" s="149"/>
      <c r="H27" s="150" t="s">
        <v>12</v>
      </c>
      <c r="I27" s="151"/>
      <c r="J27" s="12"/>
      <c r="K27" s="38"/>
      <c r="L27" s="18"/>
      <c r="M27" s="79"/>
      <c r="N27" s="180"/>
    </row>
    <row r="28" spans="1:14" ht="39.75" customHeight="1" x14ac:dyDescent="0.25">
      <c r="A28" s="1">
        <v>1</v>
      </c>
      <c r="B28" s="74"/>
      <c r="C28" s="75"/>
      <c r="D28" s="68"/>
      <c r="E28" s="69"/>
      <c r="F28" s="130" t="s">
        <v>42</v>
      </c>
      <c r="G28" s="131"/>
      <c r="H28" s="132" t="s">
        <v>12</v>
      </c>
      <c r="I28" s="133"/>
      <c r="J28" s="15"/>
      <c r="K28" s="55" t="s">
        <v>14</v>
      </c>
      <c r="L28" s="42"/>
      <c r="M28" s="79"/>
      <c r="N28" s="180"/>
    </row>
    <row r="29" spans="1:14" ht="26.25" customHeight="1" x14ac:dyDescent="0.25">
      <c r="A29" s="1">
        <v>1</v>
      </c>
      <c r="B29" s="74"/>
      <c r="C29" s="75"/>
      <c r="D29" s="68"/>
      <c r="E29" s="69"/>
      <c r="F29" s="130" t="s">
        <v>43</v>
      </c>
      <c r="G29" s="131"/>
      <c r="H29" s="132" t="s">
        <v>12</v>
      </c>
      <c r="I29" s="133"/>
      <c r="J29" s="12" t="s">
        <v>13</v>
      </c>
      <c r="K29" s="55" t="s">
        <v>14</v>
      </c>
      <c r="L29" s="13"/>
      <c r="M29" s="79"/>
      <c r="N29" s="180"/>
    </row>
    <row r="30" spans="1:14" ht="87.75" customHeight="1" x14ac:dyDescent="0.25">
      <c r="A30" s="1">
        <v>1</v>
      </c>
      <c r="B30" s="74"/>
      <c r="C30" s="75"/>
      <c r="D30" s="68"/>
      <c r="E30" s="69"/>
      <c r="F30" s="146" t="s">
        <v>44</v>
      </c>
      <c r="G30" s="147"/>
      <c r="H30" s="81" t="s">
        <v>12</v>
      </c>
      <c r="I30" s="82"/>
      <c r="J30" s="16"/>
      <c r="K30" s="17" t="s">
        <v>14</v>
      </c>
      <c r="L30" s="13"/>
      <c r="M30" s="79"/>
      <c r="N30" s="180"/>
    </row>
    <row r="31" spans="1:14" ht="47.25" customHeight="1" x14ac:dyDescent="0.25">
      <c r="A31" s="1">
        <v>1</v>
      </c>
      <c r="B31" s="74"/>
      <c r="C31" s="75"/>
      <c r="D31" s="68"/>
      <c r="E31" s="69"/>
      <c r="F31" s="146" t="s">
        <v>45</v>
      </c>
      <c r="G31" s="147"/>
      <c r="H31" s="81" t="s">
        <v>16</v>
      </c>
      <c r="I31" s="82"/>
      <c r="J31" s="12" t="s">
        <v>13</v>
      </c>
      <c r="K31" s="17" t="s">
        <v>14</v>
      </c>
      <c r="L31" s="13"/>
      <c r="M31" s="79"/>
      <c r="N31" s="180"/>
    </row>
    <row r="32" spans="1:14" ht="26.25" customHeight="1" thickBot="1" x14ac:dyDescent="0.3">
      <c r="A32" s="1">
        <v>1</v>
      </c>
      <c r="B32" s="51"/>
      <c r="C32" s="52"/>
      <c r="D32" s="70"/>
      <c r="E32" s="71"/>
      <c r="F32" s="91" t="s">
        <v>516</v>
      </c>
      <c r="G32" s="92"/>
      <c r="H32" s="76" t="s">
        <v>12</v>
      </c>
      <c r="I32" s="71"/>
      <c r="J32" s="40" t="s">
        <v>13</v>
      </c>
      <c r="K32" s="39" t="s">
        <v>14</v>
      </c>
      <c r="L32" s="41"/>
      <c r="M32" s="80"/>
      <c r="N32" s="181"/>
    </row>
    <row r="33" spans="1:16" s="2" customFormat="1" ht="30" customHeight="1" x14ac:dyDescent="0.25">
      <c r="A33" s="1">
        <v>1</v>
      </c>
      <c r="B33" s="72" t="s">
        <v>17</v>
      </c>
      <c r="C33" s="73"/>
      <c r="D33" s="93" t="s">
        <v>18</v>
      </c>
      <c r="E33" s="94"/>
      <c r="F33" s="95" t="s">
        <v>13</v>
      </c>
      <c r="G33" s="96" t="s">
        <v>13</v>
      </c>
      <c r="H33" s="95" t="s">
        <v>12</v>
      </c>
      <c r="I33" s="96"/>
      <c r="J33" s="10" t="s">
        <v>13</v>
      </c>
      <c r="K33" s="46" t="s">
        <v>14</v>
      </c>
      <c r="L33" s="11"/>
      <c r="M33" s="46" t="s">
        <v>13</v>
      </c>
      <c r="N33" s="174" t="s">
        <v>13</v>
      </c>
    </row>
    <row r="34" spans="1:16" s="2" customFormat="1" ht="36.75" customHeight="1" x14ac:dyDescent="0.25">
      <c r="A34" s="1">
        <v>1</v>
      </c>
      <c r="B34" s="74"/>
      <c r="C34" s="75"/>
      <c r="D34" s="156" t="s">
        <v>19</v>
      </c>
      <c r="E34" s="157"/>
      <c r="F34" s="132" t="s">
        <v>13</v>
      </c>
      <c r="G34" s="133" t="s">
        <v>13</v>
      </c>
      <c r="H34" s="132" t="s">
        <v>12</v>
      </c>
      <c r="I34" s="133"/>
      <c r="J34" s="12" t="s">
        <v>13</v>
      </c>
      <c r="K34" s="55" t="s">
        <v>14</v>
      </c>
      <c r="L34" s="19"/>
      <c r="M34" s="55" t="s">
        <v>13</v>
      </c>
      <c r="N34" s="56" t="s">
        <v>13</v>
      </c>
    </row>
    <row r="35" spans="1:16" x14ac:dyDescent="0.25">
      <c r="A35" s="1">
        <v>1</v>
      </c>
    </row>
    <row r="36" spans="1:16" x14ac:dyDescent="0.25">
      <c r="A36" s="1">
        <v>1</v>
      </c>
      <c r="B36" s="111" t="s">
        <v>1</v>
      </c>
      <c r="C36" s="111"/>
      <c r="D36" s="114" t="s">
        <v>266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P36" s="8"/>
    </row>
    <row r="37" spans="1:16" ht="10.5" customHeight="1" thickBot="1" x14ac:dyDescent="0.3">
      <c r="A37" s="1">
        <v>1</v>
      </c>
      <c r="P37" s="8"/>
    </row>
    <row r="38" spans="1:16" ht="76.5" customHeight="1" thickBot="1" x14ac:dyDescent="0.3">
      <c r="A38" s="1">
        <v>1</v>
      </c>
      <c r="B38" s="101" t="s">
        <v>2</v>
      </c>
      <c r="C38" s="102"/>
      <c r="D38" s="102"/>
      <c r="E38" s="103"/>
      <c r="F38" s="135" t="s">
        <v>3</v>
      </c>
      <c r="G38" s="136"/>
      <c r="H38" s="97" t="s">
        <v>4</v>
      </c>
      <c r="I38" s="98"/>
      <c r="J38" s="9" t="s">
        <v>5</v>
      </c>
      <c r="K38" s="99" t="s">
        <v>6</v>
      </c>
      <c r="L38" s="100"/>
      <c r="M38" s="59" t="s">
        <v>7</v>
      </c>
      <c r="N38" s="50" t="s">
        <v>8</v>
      </c>
      <c r="P38" s="8"/>
    </row>
    <row r="39" spans="1:16" ht="26.25" customHeight="1" x14ac:dyDescent="0.25">
      <c r="A39" s="1">
        <v>1</v>
      </c>
      <c r="B39" s="72" t="s">
        <v>9</v>
      </c>
      <c r="C39" s="73"/>
      <c r="D39" s="66" t="s">
        <v>267</v>
      </c>
      <c r="E39" s="139"/>
      <c r="F39" s="137" t="s">
        <v>268</v>
      </c>
      <c r="G39" s="138"/>
      <c r="H39" s="95" t="s">
        <v>12</v>
      </c>
      <c r="I39" s="96"/>
      <c r="J39" s="10" t="s">
        <v>13</v>
      </c>
      <c r="K39" s="46" t="s">
        <v>14</v>
      </c>
      <c r="L39" s="22"/>
      <c r="M39" s="63"/>
      <c r="N39" s="63"/>
    </row>
    <row r="40" spans="1:16" ht="15" customHeight="1" x14ac:dyDescent="0.25">
      <c r="A40" s="1">
        <v>1</v>
      </c>
      <c r="B40" s="74"/>
      <c r="C40" s="75"/>
      <c r="D40" s="68"/>
      <c r="E40" s="140"/>
      <c r="F40" s="130" t="s">
        <v>269</v>
      </c>
      <c r="G40" s="131"/>
      <c r="H40" s="132" t="s">
        <v>12</v>
      </c>
      <c r="I40" s="133"/>
      <c r="J40" s="12" t="s">
        <v>13</v>
      </c>
      <c r="K40" s="55" t="s">
        <v>14</v>
      </c>
      <c r="L40" s="23"/>
      <c r="M40" s="64"/>
      <c r="N40" s="64"/>
    </row>
    <row r="41" spans="1:16" ht="16.5" customHeight="1" x14ac:dyDescent="0.25">
      <c r="A41" s="1">
        <v>1</v>
      </c>
      <c r="B41" s="74"/>
      <c r="C41" s="75"/>
      <c r="D41" s="68"/>
      <c r="E41" s="140"/>
      <c r="F41" s="130" t="s">
        <v>270</v>
      </c>
      <c r="G41" s="131"/>
      <c r="H41" s="132" t="s">
        <v>12</v>
      </c>
      <c r="I41" s="133"/>
      <c r="J41" s="12" t="s">
        <v>13</v>
      </c>
      <c r="K41" s="55" t="s">
        <v>14</v>
      </c>
      <c r="L41" s="23"/>
      <c r="M41" s="64"/>
      <c r="N41" s="64"/>
    </row>
    <row r="42" spans="1:16" ht="15" customHeight="1" x14ac:dyDescent="0.25">
      <c r="A42" s="1">
        <v>1</v>
      </c>
      <c r="B42" s="74"/>
      <c r="C42" s="75"/>
      <c r="D42" s="68"/>
      <c r="E42" s="140"/>
      <c r="F42" s="130" t="s">
        <v>271</v>
      </c>
      <c r="G42" s="131"/>
      <c r="H42" s="132" t="s">
        <v>12</v>
      </c>
      <c r="I42" s="133"/>
      <c r="J42" s="12" t="s">
        <v>13</v>
      </c>
      <c r="K42" s="55" t="s">
        <v>14</v>
      </c>
      <c r="L42" s="23"/>
      <c r="M42" s="64"/>
      <c r="N42" s="64"/>
    </row>
    <row r="43" spans="1:16" ht="13.5" customHeight="1" thickBot="1" x14ac:dyDescent="0.3">
      <c r="A43" s="1">
        <v>1</v>
      </c>
      <c r="B43" s="74"/>
      <c r="C43" s="75"/>
      <c r="D43" s="68"/>
      <c r="E43" s="140"/>
      <c r="F43" s="141" t="s">
        <v>272</v>
      </c>
      <c r="G43" s="142"/>
      <c r="H43" s="81" t="s">
        <v>12</v>
      </c>
      <c r="I43" s="82"/>
      <c r="J43" s="12" t="s">
        <v>13</v>
      </c>
      <c r="K43" s="55" t="s">
        <v>14</v>
      </c>
      <c r="L43" s="23"/>
      <c r="M43" s="64"/>
      <c r="N43" s="64"/>
    </row>
    <row r="44" spans="1:16" s="2" customFormat="1" ht="27" customHeight="1" x14ac:dyDescent="0.25">
      <c r="A44" s="1">
        <v>1</v>
      </c>
      <c r="B44" s="72" t="s">
        <v>17</v>
      </c>
      <c r="C44" s="73"/>
      <c r="D44" s="93" t="s">
        <v>18</v>
      </c>
      <c r="E44" s="94"/>
      <c r="F44" s="95" t="s">
        <v>13</v>
      </c>
      <c r="G44" s="96" t="s">
        <v>13</v>
      </c>
      <c r="H44" s="95" t="s">
        <v>12</v>
      </c>
      <c r="I44" s="96"/>
      <c r="J44" s="10" t="s">
        <v>13</v>
      </c>
      <c r="K44" s="46" t="s">
        <v>14</v>
      </c>
      <c r="L44" s="11"/>
      <c r="M44" s="46" t="s">
        <v>13</v>
      </c>
      <c r="N44" s="47" t="s">
        <v>13</v>
      </c>
    </row>
    <row r="45" spans="1:16" s="2" customFormat="1" ht="33" customHeight="1" thickBot="1" x14ac:dyDescent="0.3">
      <c r="A45" s="1">
        <v>1</v>
      </c>
      <c r="B45" s="76"/>
      <c r="C45" s="77"/>
      <c r="D45" s="127" t="s">
        <v>19</v>
      </c>
      <c r="E45" s="112"/>
      <c r="F45" s="128" t="s">
        <v>13</v>
      </c>
      <c r="G45" s="129" t="s">
        <v>13</v>
      </c>
      <c r="H45" s="128" t="s">
        <v>12</v>
      </c>
      <c r="I45" s="129"/>
      <c r="J45" s="14" t="s">
        <v>13</v>
      </c>
      <c r="K45" s="48" t="s">
        <v>14</v>
      </c>
      <c r="L45" s="27"/>
      <c r="M45" s="48" t="s">
        <v>13</v>
      </c>
      <c r="N45" s="49" t="s">
        <v>13</v>
      </c>
    </row>
    <row r="46" spans="1:16" ht="4.5" customHeight="1" x14ac:dyDescent="0.25">
      <c r="A46" s="1">
        <v>1</v>
      </c>
    </row>
    <row r="47" spans="1:16" x14ac:dyDescent="0.25">
      <c r="A47" s="1">
        <v>1</v>
      </c>
      <c r="B47" s="111" t="s">
        <v>1</v>
      </c>
      <c r="C47" s="111"/>
      <c r="D47" s="114" t="s">
        <v>273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P47" s="8"/>
    </row>
    <row r="48" spans="1:16" ht="8.25" customHeight="1" thickBot="1" x14ac:dyDescent="0.3">
      <c r="A48" s="1">
        <v>1</v>
      </c>
      <c r="P48" s="8"/>
    </row>
    <row r="49" spans="1:16" ht="76.5" customHeight="1" thickBot="1" x14ac:dyDescent="0.3">
      <c r="A49" s="1">
        <v>1</v>
      </c>
      <c r="B49" s="101" t="s">
        <v>2</v>
      </c>
      <c r="C49" s="102"/>
      <c r="D49" s="102"/>
      <c r="E49" s="103"/>
      <c r="F49" s="135" t="s">
        <v>3</v>
      </c>
      <c r="G49" s="136"/>
      <c r="H49" s="97" t="s">
        <v>4</v>
      </c>
      <c r="I49" s="98"/>
      <c r="J49" s="9" t="s">
        <v>5</v>
      </c>
      <c r="K49" s="99" t="s">
        <v>6</v>
      </c>
      <c r="L49" s="100"/>
      <c r="M49" s="59" t="s">
        <v>7</v>
      </c>
      <c r="N49" s="50" t="s">
        <v>8</v>
      </c>
      <c r="P49" s="8"/>
    </row>
    <row r="50" spans="1:16" ht="22.5" customHeight="1" x14ac:dyDescent="0.25">
      <c r="A50" s="1">
        <v>1</v>
      </c>
      <c r="B50" s="72" t="s">
        <v>9</v>
      </c>
      <c r="C50" s="73"/>
      <c r="D50" s="66" t="s">
        <v>274</v>
      </c>
      <c r="E50" s="139"/>
      <c r="F50" s="137" t="s">
        <v>275</v>
      </c>
      <c r="G50" s="138"/>
      <c r="H50" s="95" t="s">
        <v>280</v>
      </c>
      <c r="I50" s="96"/>
      <c r="J50" s="10" t="s">
        <v>170</v>
      </c>
      <c r="K50" s="46" t="s">
        <v>11</v>
      </c>
      <c r="L50" s="22"/>
      <c r="M50" s="63"/>
      <c r="N50" s="63"/>
    </row>
    <row r="51" spans="1:16" ht="15" customHeight="1" x14ac:dyDescent="0.25">
      <c r="A51" s="1">
        <v>1</v>
      </c>
      <c r="B51" s="74"/>
      <c r="C51" s="75"/>
      <c r="D51" s="68"/>
      <c r="E51" s="140"/>
      <c r="F51" s="130" t="s">
        <v>276</v>
      </c>
      <c r="G51" s="131"/>
      <c r="H51" s="132" t="s">
        <v>173</v>
      </c>
      <c r="I51" s="133"/>
      <c r="J51" s="12" t="s">
        <v>170</v>
      </c>
      <c r="K51" s="55" t="s">
        <v>11</v>
      </c>
      <c r="L51" s="23"/>
      <c r="M51" s="64"/>
      <c r="N51" s="64"/>
    </row>
    <row r="52" spans="1:16" ht="16.5" customHeight="1" x14ac:dyDescent="0.25">
      <c r="A52" s="1">
        <v>1</v>
      </c>
      <c r="B52" s="74"/>
      <c r="C52" s="75"/>
      <c r="D52" s="68"/>
      <c r="E52" s="140"/>
      <c r="F52" s="130" t="s">
        <v>277</v>
      </c>
      <c r="G52" s="131"/>
      <c r="H52" s="132">
        <v>40</v>
      </c>
      <c r="I52" s="133"/>
      <c r="J52" s="12" t="s">
        <v>15</v>
      </c>
      <c r="K52" s="55" t="s">
        <v>11</v>
      </c>
      <c r="L52" s="23"/>
      <c r="M52" s="64"/>
      <c r="N52" s="64"/>
    </row>
    <row r="53" spans="1:16" ht="25.5" customHeight="1" x14ac:dyDescent="0.25">
      <c r="A53" s="1">
        <v>1</v>
      </c>
      <c r="B53" s="74"/>
      <c r="C53" s="75"/>
      <c r="D53" s="68"/>
      <c r="E53" s="140"/>
      <c r="F53" s="130" t="s">
        <v>278</v>
      </c>
      <c r="G53" s="131"/>
      <c r="H53" s="132" t="s">
        <v>12</v>
      </c>
      <c r="I53" s="133"/>
      <c r="J53" s="12" t="s">
        <v>13</v>
      </c>
      <c r="K53" s="55" t="s">
        <v>14</v>
      </c>
      <c r="L53" s="23"/>
      <c r="M53" s="64"/>
      <c r="N53" s="64"/>
    </row>
    <row r="54" spans="1:16" ht="15" customHeight="1" x14ac:dyDescent="0.25">
      <c r="A54" s="1">
        <v>1</v>
      </c>
      <c r="B54" s="74"/>
      <c r="C54" s="75"/>
      <c r="D54" s="68"/>
      <c r="E54" s="140"/>
      <c r="F54" s="57" t="s">
        <v>279</v>
      </c>
      <c r="G54" s="58"/>
      <c r="H54" s="81" t="s">
        <v>12</v>
      </c>
      <c r="I54" s="82"/>
      <c r="J54" s="12" t="s">
        <v>13</v>
      </c>
      <c r="K54" s="55" t="s">
        <v>14</v>
      </c>
      <c r="L54" s="23"/>
      <c r="M54" s="64"/>
      <c r="N54" s="64"/>
    </row>
    <row r="55" spans="1:16" ht="114" customHeight="1" thickBot="1" x14ac:dyDescent="0.3">
      <c r="A55" s="1">
        <v>1</v>
      </c>
      <c r="B55" s="74"/>
      <c r="C55" s="75"/>
      <c r="D55" s="68"/>
      <c r="E55" s="140"/>
      <c r="F55" s="85" t="s">
        <v>534</v>
      </c>
      <c r="G55" s="86"/>
      <c r="H55" s="81" t="s">
        <v>12</v>
      </c>
      <c r="I55" s="82"/>
      <c r="J55" s="12" t="s">
        <v>13</v>
      </c>
      <c r="K55" s="55" t="s">
        <v>14</v>
      </c>
      <c r="L55" s="23"/>
      <c r="M55" s="64"/>
      <c r="N55" s="64"/>
    </row>
    <row r="56" spans="1:16" s="2" customFormat="1" ht="26.25" customHeight="1" x14ac:dyDescent="0.25">
      <c r="A56" s="1">
        <v>1</v>
      </c>
      <c r="B56" s="72" t="s">
        <v>17</v>
      </c>
      <c r="C56" s="73"/>
      <c r="D56" s="93" t="s">
        <v>18</v>
      </c>
      <c r="E56" s="94"/>
      <c r="F56" s="95" t="s">
        <v>13</v>
      </c>
      <c r="G56" s="96" t="s">
        <v>13</v>
      </c>
      <c r="H56" s="95" t="s">
        <v>12</v>
      </c>
      <c r="I56" s="96"/>
      <c r="J56" s="10" t="s">
        <v>13</v>
      </c>
      <c r="K56" s="46" t="s">
        <v>14</v>
      </c>
      <c r="L56" s="11"/>
      <c r="M56" s="46" t="s">
        <v>13</v>
      </c>
      <c r="N56" s="47" t="s">
        <v>13</v>
      </c>
    </row>
    <row r="57" spans="1:16" s="2" customFormat="1" ht="30.75" customHeight="1" thickBot="1" x14ac:dyDescent="0.3">
      <c r="A57" s="1">
        <v>1</v>
      </c>
      <c r="B57" s="76"/>
      <c r="C57" s="77"/>
      <c r="D57" s="127" t="s">
        <v>19</v>
      </c>
      <c r="E57" s="112"/>
      <c r="F57" s="128" t="s">
        <v>13</v>
      </c>
      <c r="G57" s="129" t="s">
        <v>13</v>
      </c>
      <c r="H57" s="128" t="s">
        <v>12</v>
      </c>
      <c r="I57" s="129"/>
      <c r="J57" s="14" t="s">
        <v>13</v>
      </c>
      <c r="K57" s="48" t="s">
        <v>14</v>
      </c>
      <c r="L57" s="27"/>
      <c r="M57" s="48" t="s">
        <v>13</v>
      </c>
      <c r="N57" s="49" t="s">
        <v>13</v>
      </c>
    </row>
    <row r="58" spans="1:16" x14ac:dyDescent="0.25">
      <c r="A58" s="1">
        <v>1</v>
      </c>
    </row>
    <row r="59" spans="1:16" x14ac:dyDescent="0.25">
      <c r="A59" s="1">
        <v>1</v>
      </c>
      <c r="B59" s="111" t="s">
        <v>1</v>
      </c>
      <c r="C59" s="111"/>
      <c r="D59" s="114" t="s">
        <v>61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P59" s="8"/>
    </row>
    <row r="60" spans="1:16" ht="15.75" thickBot="1" x14ac:dyDescent="0.3">
      <c r="A60" s="1">
        <v>1</v>
      </c>
      <c r="P60" s="8"/>
    </row>
    <row r="61" spans="1:16" ht="78" customHeight="1" thickBot="1" x14ac:dyDescent="0.3">
      <c r="A61" s="1">
        <v>1</v>
      </c>
      <c r="B61" s="101" t="s">
        <v>2</v>
      </c>
      <c r="C61" s="102"/>
      <c r="D61" s="102"/>
      <c r="E61" s="103"/>
      <c r="F61" s="101" t="s">
        <v>3</v>
      </c>
      <c r="G61" s="103"/>
      <c r="H61" s="101" t="s">
        <v>4</v>
      </c>
      <c r="I61" s="103"/>
      <c r="J61" s="9" t="s">
        <v>5</v>
      </c>
      <c r="K61" s="104" t="s">
        <v>6</v>
      </c>
      <c r="L61" s="105"/>
      <c r="M61" s="20" t="s">
        <v>7</v>
      </c>
      <c r="N61" s="50" t="s">
        <v>8</v>
      </c>
      <c r="P61" s="8"/>
    </row>
    <row r="62" spans="1:16" ht="19.5" customHeight="1" x14ac:dyDescent="0.25">
      <c r="A62" s="1">
        <v>1</v>
      </c>
      <c r="B62" s="72" t="s">
        <v>9</v>
      </c>
      <c r="C62" s="73"/>
      <c r="D62" s="66" t="s">
        <v>53</v>
      </c>
      <c r="E62" s="67"/>
      <c r="F62" s="161" t="s">
        <v>20</v>
      </c>
      <c r="G62" s="162"/>
      <c r="H62" s="108" t="s">
        <v>54</v>
      </c>
      <c r="I62" s="109"/>
      <c r="J62" s="21" t="s">
        <v>55</v>
      </c>
      <c r="K62" s="46" t="s">
        <v>11</v>
      </c>
      <c r="L62" s="22"/>
      <c r="M62" s="78"/>
      <c r="N62" s="78"/>
    </row>
    <row r="63" spans="1:16" ht="15" customHeight="1" x14ac:dyDescent="0.25">
      <c r="A63" s="1">
        <v>1</v>
      </c>
      <c r="B63" s="74"/>
      <c r="C63" s="75"/>
      <c r="D63" s="68"/>
      <c r="E63" s="69"/>
      <c r="F63" s="146" t="s">
        <v>56</v>
      </c>
      <c r="G63" s="147"/>
      <c r="H63" s="81" t="s">
        <v>67</v>
      </c>
      <c r="I63" s="82"/>
      <c r="J63" s="17" t="s">
        <v>34</v>
      </c>
      <c r="K63" s="55" t="s">
        <v>11</v>
      </c>
      <c r="L63" s="23"/>
      <c r="M63" s="79"/>
      <c r="N63" s="79"/>
    </row>
    <row r="64" spans="1:16" ht="15" customHeight="1" x14ac:dyDescent="0.25">
      <c r="A64" s="1">
        <v>1</v>
      </c>
      <c r="B64" s="74"/>
      <c r="C64" s="75"/>
      <c r="D64" s="68"/>
      <c r="E64" s="69"/>
      <c r="F64" s="146" t="s">
        <v>57</v>
      </c>
      <c r="G64" s="147"/>
      <c r="H64" s="126">
        <v>15</v>
      </c>
      <c r="I64" s="158"/>
      <c r="J64" s="17" t="s">
        <v>28</v>
      </c>
      <c r="K64" s="55" t="s">
        <v>11</v>
      </c>
      <c r="L64" s="32"/>
      <c r="M64" s="79"/>
      <c r="N64" s="79"/>
    </row>
    <row r="65" spans="1:14" ht="18.75" customHeight="1" x14ac:dyDescent="0.25">
      <c r="A65" s="1">
        <v>1</v>
      </c>
      <c r="B65" s="74"/>
      <c r="C65" s="75"/>
      <c r="D65" s="68"/>
      <c r="E65" s="69"/>
      <c r="F65" s="146" t="s">
        <v>58</v>
      </c>
      <c r="G65" s="147"/>
      <c r="H65" s="81" t="s">
        <v>68</v>
      </c>
      <c r="I65" s="82"/>
      <c r="J65" s="17" t="s">
        <v>72</v>
      </c>
      <c r="K65" s="55" t="s">
        <v>11</v>
      </c>
      <c r="L65" s="23"/>
      <c r="M65" s="79"/>
      <c r="N65" s="79"/>
    </row>
    <row r="66" spans="1:14" ht="18" customHeight="1" x14ac:dyDescent="0.25">
      <c r="A66" s="1">
        <v>1</v>
      </c>
      <c r="B66" s="74"/>
      <c r="C66" s="75"/>
      <c r="D66" s="68"/>
      <c r="E66" s="69"/>
      <c r="F66" s="146" t="s">
        <v>59</v>
      </c>
      <c r="G66" s="147"/>
      <c r="H66" s="81" t="s">
        <v>12</v>
      </c>
      <c r="I66" s="82"/>
      <c r="J66" s="17"/>
      <c r="K66" s="55" t="s">
        <v>14</v>
      </c>
      <c r="L66" s="23"/>
      <c r="M66" s="79"/>
      <c r="N66" s="79"/>
    </row>
    <row r="67" spans="1:14" ht="16.5" customHeight="1" x14ac:dyDescent="0.25">
      <c r="A67" s="1">
        <v>1</v>
      </c>
      <c r="B67" s="74"/>
      <c r="C67" s="75"/>
      <c r="D67" s="68"/>
      <c r="E67" s="69"/>
      <c r="F67" s="83" t="s">
        <v>60</v>
      </c>
      <c r="G67" s="84"/>
      <c r="H67" s="81">
        <v>400</v>
      </c>
      <c r="I67" s="82"/>
      <c r="J67" s="17" t="s">
        <v>73</v>
      </c>
      <c r="K67" s="55" t="s">
        <v>11</v>
      </c>
      <c r="L67" s="23"/>
      <c r="M67" s="79"/>
      <c r="N67" s="79"/>
    </row>
    <row r="68" spans="1:14" ht="36.75" customHeight="1" x14ac:dyDescent="0.25">
      <c r="A68" s="1">
        <v>1</v>
      </c>
      <c r="B68" s="74"/>
      <c r="C68" s="75"/>
      <c r="D68" s="68"/>
      <c r="E68" s="69"/>
      <c r="F68" s="146" t="s">
        <v>535</v>
      </c>
      <c r="G68" s="147"/>
      <c r="H68" s="81" t="s">
        <v>536</v>
      </c>
      <c r="I68" s="82"/>
      <c r="J68" s="17" t="s">
        <v>15</v>
      </c>
      <c r="K68" s="55" t="s">
        <v>11</v>
      </c>
      <c r="L68" s="23"/>
      <c r="M68" s="79"/>
      <c r="N68" s="79"/>
    </row>
    <row r="69" spans="1:14" ht="18.75" customHeight="1" x14ac:dyDescent="0.25">
      <c r="A69" s="1">
        <v>1</v>
      </c>
      <c r="B69" s="74"/>
      <c r="C69" s="75"/>
      <c r="D69" s="68"/>
      <c r="E69" s="69"/>
      <c r="F69" s="146" t="s">
        <v>62</v>
      </c>
      <c r="G69" s="147"/>
      <c r="H69" s="81" t="s">
        <v>69</v>
      </c>
      <c r="I69" s="82"/>
      <c r="J69" s="17" t="s">
        <v>74</v>
      </c>
      <c r="K69" s="55" t="s">
        <v>11</v>
      </c>
      <c r="L69" s="23"/>
      <c r="M69" s="79"/>
      <c r="N69" s="79"/>
    </row>
    <row r="70" spans="1:14" ht="15" customHeight="1" x14ac:dyDescent="0.25">
      <c r="A70" s="1">
        <v>1</v>
      </c>
      <c r="B70" s="74"/>
      <c r="C70" s="75"/>
      <c r="D70" s="68"/>
      <c r="E70" s="69"/>
      <c r="F70" s="146" t="s">
        <v>63</v>
      </c>
      <c r="G70" s="147"/>
      <c r="H70" s="81" t="s">
        <v>70</v>
      </c>
      <c r="I70" s="82"/>
      <c r="J70" s="17" t="s">
        <v>75</v>
      </c>
      <c r="K70" s="55" t="s">
        <v>11</v>
      </c>
      <c r="L70" s="23"/>
      <c r="M70" s="79"/>
      <c r="N70" s="79"/>
    </row>
    <row r="71" spans="1:14" ht="15.75" customHeight="1" x14ac:dyDescent="0.25">
      <c r="A71" s="1">
        <v>1</v>
      </c>
      <c r="B71" s="74"/>
      <c r="C71" s="75"/>
      <c r="D71" s="68"/>
      <c r="E71" s="69"/>
      <c r="F71" s="146" t="s">
        <v>64</v>
      </c>
      <c r="G71" s="147"/>
      <c r="H71" s="81" t="s">
        <v>71</v>
      </c>
      <c r="I71" s="82"/>
      <c r="J71" s="17" t="s">
        <v>76</v>
      </c>
      <c r="K71" s="55" t="s">
        <v>11</v>
      </c>
      <c r="L71" s="23"/>
      <c r="M71" s="79"/>
      <c r="N71" s="79"/>
    </row>
    <row r="72" spans="1:14" ht="21.75" customHeight="1" x14ac:dyDescent="0.25">
      <c r="A72" s="1">
        <v>1</v>
      </c>
      <c r="B72" s="74"/>
      <c r="C72" s="75"/>
      <c r="D72" s="68"/>
      <c r="E72" s="69"/>
      <c r="F72" s="148" t="s">
        <v>65</v>
      </c>
      <c r="G72" s="149"/>
      <c r="H72" s="150" t="s">
        <v>12</v>
      </c>
      <c r="I72" s="151"/>
      <c r="J72" s="24" t="s">
        <v>13</v>
      </c>
      <c r="K72" s="38" t="s">
        <v>14</v>
      </c>
      <c r="L72" s="25"/>
      <c r="M72" s="79"/>
      <c r="N72" s="79"/>
    </row>
    <row r="73" spans="1:14" ht="21" customHeight="1" thickBot="1" x14ac:dyDescent="0.3">
      <c r="A73" s="1">
        <v>1</v>
      </c>
      <c r="B73" s="76"/>
      <c r="C73" s="77"/>
      <c r="D73" s="68"/>
      <c r="E73" s="69"/>
      <c r="F73" s="130" t="s">
        <v>66</v>
      </c>
      <c r="G73" s="131"/>
      <c r="H73" s="132" t="s">
        <v>12</v>
      </c>
      <c r="I73" s="133"/>
      <c r="J73" s="17" t="s">
        <v>13</v>
      </c>
      <c r="K73" s="55" t="s">
        <v>14</v>
      </c>
      <c r="L73" s="42"/>
      <c r="M73" s="79"/>
      <c r="N73" s="79"/>
    </row>
    <row r="74" spans="1:14" ht="25.5" customHeight="1" thickBot="1" x14ac:dyDescent="0.3">
      <c r="A74" s="1">
        <v>1</v>
      </c>
      <c r="B74" s="51"/>
      <c r="C74" s="52"/>
      <c r="D74" s="70"/>
      <c r="E74" s="71"/>
      <c r="F74" s="91" t="s">
        <v>517</v>
      </c>
      <c r="G74" s="92"/>
      <c r="H74" s="87" t="s">
        <v>12</v>
      </c>
      <c r="I74" s="88"/>
      <c r="J74" s="40" t="s">
        <v>13</v>
      </c>
      <c r="K74" s="48" t="s">
        <v>14</v>
      </c>
      <c r="L74" s="41"/>
      <c r="M74" s="80"/>
      <c r="N74" s="80"/>
    </row>
    <row r="75" spans="1:14" s="2" customFormat="1" ht="30" customHeight="1" x14ac:dyDescent="0.25">
      <c r="A75" s="1">
        <v>1</v>
      </c>
      <c r="B75" s="72" t="s">
        <v>17</v>
      </c>
      <c r="C75" s="73"/>
      <c r="D75" s="93" t="s">
        <v>18</v>
      </c>
      <c r="E75" s="94"/>
      <c r="F75" s="95" t="s">
        <v>13</v>
      </c>
      <c r="G75" s="96" t="s">
        <v>13</v>
      </c>
      <c r="H75" s="95" t="s">
        <v>12</v>
      </c>
      <c r="I75" s="96"/>
      <c r="J75" s="10" t="s">
        <v>13</v>
      </c>
      <c r="K75" s="46" t="s">
        <v>14</v>
      </c>
      <c r="L75" s="11"/>
      <c r="M75" s="46" t="s">
        <v>13</v>
      </c>
      <c r="N75" s="47" t="s">
        <v>13</v>
      </c>
    </row>
    <row r="76" spans="1:14" s="2" customFormat="1" ht="36.75" customHeight="1" x14ac:dyDescent="0.25">
      <c r="A76" s="1">
        <v>1</v>
      </c>
      <c r="B76" s="159"/>
      <c r="C76" s="160"/>
      <c r="D76" s="156" t="s">
        <v>19</v>
      </c>
      <c r="E76" s="157"/>
      <c r="F76" s="81" t="s">
        <v>13</v>
      </c>
      <c r="G76" s="82" t="s">
        <v>13</v>
      </c>
      <c r="H76" s="132" t="s">
        <v>12</v>
      </c>
      <c r="I76" s="133"/>
      <c r="J76" s="12" t="s">
        <v>13</v>
      </c>
      <c r="K76" s="55" t="s">
        <v>14</v>
      </c>
      <c r="L76" s="19"/>
      <c r="M76" s="55" t="s">
        <v>13</v>
      </c>
      <c r="N76" s="56" t="s">
        <v>13</v>
      </c>
    </row>
    <row r="77" spans="1:14" x14ac:dyDescent="0.25">
      <c r="A77" s="1">
        <v>1</v>
      </c>
    </row>
    <row r="78" spans="1:14" ht="9" customHeight="1" x14ac:dyDescent="0.25">
      <c r="A78" s="1">
        <v>1</v>
      </c>
    </row>
    <row r="79" spans="1:14" x14ac:dyDescent="0.25">
      <c r="A79" s="1">
        <v>1</v>
      </c>
      <c r="B79" s="111" t="s">
        <v>1</v>
      </c>
      <c r="C79" s="111"/>
      <c r="D79" s="114" t="s">
        <v>281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0.5" customHeight="1" thickBot="1" x14ac:dyDescent="0.3">
      <c r="A80" s="1">
        <v>1</v>
      </c>
    </row>
    <row r="81" spans="1:16" ht="59.25" customHeight="1" thickBot="1" x14ac:dyDescent="0.3">
      <c r="A81" s="43">
        <v>1</v>
      </c>
      <c r="B81" s="101" t="s">
        <v>2</v>
      </c>
      <c r="C81" s="102"/>
      <c r="D81" s="102"/>
      <c r="E81" s="103"/>
      <c r="F81" s="135" t="s">
        <v>3</v>
      </c>
      <c r="G81" s="136"/>
      <c r="H81" s="188" t="s">
        <v>4</v>
      </c>
      <c r="I81" s="189"/>
      <c r="J81" s="9" t="s">
        <v>5</v>
      </c>
      <c r="K81" s="175" t="s">
        <v>6</v>
      </c>
      <c r="L81" s="176"/>
      <c r="M81" s="59" t="s">
        <v>7</v>
      </c>
      <c r="N81" s="50" t="s">
        <v>8</v>
      </c>
    </row>
    <row r="82" spans="1:16" ht="15.75" thickBot="1" x14ac:dyDescent="0.3">
      <c r="A82" s="43">
        <v>1</v>
      </c>
      <c r="B82" s="72" t="s">
        <v>9</v>
      </c>
      <c r="C82" s="73"/>
      <c r="D82" s="66" t="s">
        <v>282</v>
      </c>
      <c r="E82" s="139"/>
      <c r="F82" s="137" t="s">
        <v>283</v>
      </c>
      <c r="G82" s="138"/>
      <c r="H82" s="95" t="s">
        <v>12</v>
      </c>
      <c r="I82" s="96"/>
      <c r="J82" s="10" t="s">
        <v>13</v>
      </c>
      <c r="K82" s="46" t="s">
        <v>14</v>
      </c>
      <c r="L82" s="22"/>
      <c r="M82" s="63"/>
      <c r="N82" s="63"/>
    </row>
    <row r="83" spans="1:16" x14ac:dyDescent="0.25">
      <c r="A83" s="43">
        <v>1</v>
      </c>
      <c r="B83" s="74"/>
      <c r="C83" s="75"/>
      <c r="D83" s="68"/>
      <c r="E83" s="140"/>
      <c r="F83" s="130" t="s">
        <v>284</v>
      </c>
      <c r="G83" s="131"/>
      <c r="H83" s="95" t="s">
        <v>12</v>
      </c>
      <c r="I83" s="96"/>
      <c r="J83" s="12" t="s">
        <v>13</v>
      </c>
      <c r="K83" s="55" t="s">
        <v>14</v>
      </c>
      <c r="L83" s="23"/>
      <c r="M83" s="64"/>
      <c r="N83" s="64"/>
    </row>
    <row r="84" spans="1:16" x14ac:dyDescent="0.25">
      <c r="A84" s="43">
        <v>1</v>
      </c>
      <c r="B84" s="74"/>
      <c r="C84" s="75"/>
      <c r="D84" s="68"/>
      <c r="E84" s="140"/>
      <c r="F84" s="130" t="s">
        <v>285</v>
      </c>
      <c r="G84" s="131"/>
      <c r="H84" s="132" t="s">
        <v>289</v>
      </c>
      <c r="I84" s="133"/>
      <c r="J84" s="12" t="s">
        <v>170</v>
      </c>
      <c r="K84" s="55" t="s">
        <v>11</v>
      </c>
      <c r="L84" s="23"/>
      <c r="M84" s="64"/>
      <c r="N84" s="64"/>
    </row>
    <row r="85" spans="1:16" ht="23.25" customHeight="1" x14ac:dyDescent="0.25">
      <c r="A85" s="43">
        <v>1</v>
      </c>
      <c r="B85" s="74"/>
      <c r="C85" s="75"/>
      <c r="D85" s="68"/>
      <c r="E85" s="140"/>
      <c r="F85" s="130" t="s">
        <v>286</v>
      </c>
      <c r="G85" s="131"/>
      <c r="H85" s="132" t="s">
        <v>12</v>
      </c>
      <c r="I85" s="133"/>
      <c r="J85" s="12" t="s">
        <v>13</v>
      </c>
      <c r="K85" s="55" t="s">
        <v>14</v>
      </c>
      <c r="L85" s="23"/>
      <c r="M85" s="64"/>
      <c r="N85" s="64"/>
    </row>
    <row r="86" spans="1:16" ht="24.75" customHeight="1" x14ac:dyDescent="0.25">
      <c r="A86" s="43">
        <v>1</v>
      </c>
      <c r="B86" s="74"/>
      <c r="C86" s="75"/>
      <c r="D86" s="68"/>
      <c r="E86" s="140"/>
      <c r="F86" s="85" t="s">
        <v>287</v>
      </c>
      <c r="G86" s="86"/>
      <c r="H86" s="132" t="s">
        <v>12</v>
      </c>
      <c r="I86" s="133"/>
      <c r="J86" s="12" t="s">
        <v>13</v>
      </c>
      <c r="K86" s="55" t="s">
        <v>14</v>
      </c>
      <c r="L86" s="23"/>
      <c r="M86" s="64"/>
      <c r="N86" s="64"/>
    </row>
    <row r="87" spans="1:16" ht="14.25" customHeight="1" x14ac:dyDescent="0.25">
      <c r="A87" s="43">
        <v>1</v>
      </c>
      <c r="B87" s="74"/>
      <c r="C87" s="75"/>
      <c r="D87" s="68"/>
      <c r="E87" s="140"/>
      <c r="F87" s="85" t="s">
        <v>288</v>
      </c>
      <c r="G87" s="86"/>
      <c r="H87" s="132" t="s">
        <v>12</v>
      </c>
      <c r="I87" s="133"/>
      <c r="J87" s="12" t="s">
        <v>13</v>
      </c>
      <c r="K87" s="55" t="s">
        <v>14</v>
      </c>
      <c r="L87" s="23"/>
      <c r="M87" s="64"/>
      <c r="N87" s="64"/>
    </row>
    <row r="88" spans="1:16" ht="72" customHeight="1" thickBot="1" x14ac:dyDescent="0.3">
      <c r="A88" s="43">
        <v>1</v>
      </c>
      <c r="B88" s="74"/>
      <c r="C88" s="75"/>
      <c r="D88" s="68"/>
      <c r="E88" s="140"/>
      <c r="F88" s="85" t="s">
        <v>537</v>
      </c>
      <c r="G88" s="86"/>
      <c r="H88" s="132" t="s">
        <v>12</v>
      </c>
      <c r="I88" s="133"/>
      <c r="J88" s="12" t="s">
        <v>13</v>
      </c>
      <c r="K88" s="55" t="s">
        <v>14</v>
      </c>
      <c r="L88" s="23"/>
      <c r="M88" s="64"/>
      <c r="N88" s="64"/>
    </row>
    <row r="89" spans="1:16" ht="21.75" customHeight="1" x14ac:dyDescent="0.25">
      <c r="A89" s="43">
        <v>1</v>
      </c>
      <c r="B89" s="72" t="s">
        <v>17</v>
      </c>
      <c r="C89" s="73"/>
      <c r="D89" s="93" t="s">
        <v>18</v>
      </c>
      <c r="E89" s="94"/>
      <c r="F89" s="95" t="s">
        <v>13</v>
      </c>
      <c r="G89" s="96" t="s">
        <v>13</v>
      </c>
      <c r="H89" s="95" t="s">
        <v>12</v>
      </c>
      <c r="I89" s="96"/>
      <c r="J89" s="10" t="s">
        <v>13</v>
      </c>
      <c r="K89" s="46" t="s">
        <v>14</v>
      </c>
      <c r="L89" s="11"/>
      <c r="M89" s="46" t="s">
        <v>13</v>
      </c>
      <c r="N89" s="47" t="s">
        <v>13</v>
      </c>
    </row>
    <row r="90" spans="1:16" ht="27" customHeight="1" thickBot="1" x14ac:dyDescent="0.3">
      <c r="A90" s="43">
        <v>1</v>
      </c>
      <c r="B90" s="76"/>
      <c r="C90" s="77"/>
      <c r="D90" s="127" t="s">
        <v>19</v>
      </c>
      <c r="E90" s="112"/>
      <c r="F90" s="128" t="s">
        <v>13</v>
      </c>
      <c r="G90" s="129" t="s">
        <v>13</v>
      </c>
      <c r="H90" s="128" t="s">
        <v>12</v>
      </c>
      <c r="I90" s="129"/>
      <c r="J90" s="14" t="s">
        <v>13</v>
      </c>
      <c r="K90" s="48" t="s">
        <v>14</v>
      </c>
      <c r="L90" s="27"/>
      <c r="M90" s="48" t="s">
        <v>13</v>
      </c>
      <c r="N90" s="49" t="s">
        <v>13</v>
      </c>
    </row>
    <row r="91" spans="1:16" ht="11.25" customHeight="1" x14ac:dyDescent="0.25">
      <c r="A91" s="1">
        <v>1</v>
      </c>
    </row>
    <row r="92" spans="1:16" x14ac:dyDescent="0.25">
      <c r="A92" s="1">
        <v>1</v>
      </c>
      <c r="B92" s="111" t="s">
        <v>1</v>
      </c>
      <c r="C92" s="111"/>
      <c r="D92" s="114" t="s">
        <v>77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P92" s="8"/>
    </row>
    <row r="93" spans="1:16" ht="9" customHeight="1" thickBot="1" x14ac:dyDescent="0.3">
      <c r="A93" s="1">
        <v>1</v>
      </c>
      <c r="P93" s="8"/>
    </row>
    <row r="94" spans="1:16" ht="76.5" customHeight="1" thickBot="1" x14ac:dyDescent="0.3">
      <c r="A94" s="1">
        <v>1</v>
      </c>
      <c r="B94" s="101" t="s">
        <v>2</v>
      </c>
      <c r="C94" s="102"/>
      <c r="D94" s="102"/>
      <c r="E94" s="103"/>
      <c r="F94" s="135" t="s">
        <v>3</v>
      </c>
      <c r="G94" s="136"/>
      <c r="H94" s="97" t="s">
        <v>4</v>
      </c>
      <c r="I94" s="98"/>
      <c r="J94" s="9" t="s">
        <v>5</v>
      </c>
      <c r="K94" s="99" t="s">
        <v>6</v>
      </c>
      <c r="L94" s="100"/>
      <c r="M94" s="59" t="s">
        <v>7</v>
      </c>
      <c r="N94" s="50" t="s">
        <v>8</v>
      </c>
      <c r="P94" s="8"/>
    </row>
    <row r="95" spans="1:16" ht="17.25" customHeight="1" x14ac:dyDescent="0.25">
      <c r="A95" s="1">
        <v>1</v>
      </c>
      <c r="B95" s="72" t="s">
        <v>9</v>
      </c>
      <c r="C95" s="73"/>
      <c r="D95" s="66" t="s">
        <v>78</v>
      </c>
      <c r="E95" s="67"/>
      <c r="F95" s="137" t="s">
        <v>79</v>
      </c>
      <c r="G95" s="138"/>
      <c r="H95" s="95" t="s">
        <v>89</v>
      </c>
      <c r="I95" s="96"/>
      <c r="J95" s="10" t="s">
        <v>93</v>
      </c>
      <c r="K95" s="46" t="s">
        <v>11</v>
      </c>
      <c r="L95" s="22"/>
      <c r="M95" s="63"/>
      <c r="N95" s="63"/>
    </row>
    <row r="96" spans="1:16" x14ac:dyDescent="0.25">
      <c r="A96" s="1">
        <v>1</v>
      </c>
      <c r="B96" s="74"/>
      <c r="C96" s="75"/>
      <c r="D96" s="68"/>
      <c r="E96" s="69"/>
      <c r="F96" s="130" t="s">
        <v>80</v>
      </c>
      <c r="G96" s="131"/>
      <c r="H96" s="132" t="s">
        <v>90</v>
      </c>
      <c r="I96" s="133"/>
      <c r="J96" s="12" t="s">
        <v>28</v>
      </c>
      <c r="K96" s="55" t="s">
        <v>11</v>
      </c>
      <c r="L96" s="23"/>
      <c r="M96" s="64"/>
      <c r="N96" s="64"/>
    </row>
    <row r="97" spans="1:16" ht="14.25" customHeight="1" x14ac:dyDescent="0.25">
      <c r="A97" s="1">
        <v>1</v>
      </c>
      <c r="B97" s="74"/>
      <c r="C97" s="75"/>
      <c r="D97" s="68"/>
      <c r="E97" s="69"/>
      <c r="F97" s="130" t="s">
        <v>81</v>
      </c>
      <c r="G97" s="131"/>
      <c r="H97" s="132" t="s">
        <v>91</v>
      </c>
      <c r="I97" s="133"/>
      <c r="J97" s="12" t="s">
        <v>28</v>
      </c>
      <c r="K97" s="55" t="s">
        <v>11</v>
      </c>
      <c r="L97" s="23"/>
      <c r="M97" s="64"/>
      <c r="N97" s="64"/>
    </row>
    <row r="98" spans="1:16" ht="14.25" customHeight="1" x14ac:dyDescent="0.25">
      <c r="A98" s="1">
        <v>1</v>
      </c>
      <c r="B98" s="74"/>
      <c r="C98" s="75"/>
      <c r="D98" s="68"/>
      <c r="E98" s="69"/>
      <c r="F98" s="130" t="s">
        <v>82</v>
      </c>
      <c r="G98" s="131"/>
      <c r="H98" s="132" t="s">
        <v>12</v>
      </c>
      <c r="I98" s="133"/>
      <c r="J98" s="12" t="s">
        <v>13</v>
      </c>
      <c r="K98" s="55" t="s">
        <v>14</v>
      </c>
      <c r="L98" s="23"/>
      <c r="M98" s="64"/>
      <c r="N98" s="64"/>
    </row>
    <row r="99" spans="1:16" ht="15" customHeight="1" x14ac:dyDescent="0.25">
      <c r="A99" s="1">
        <v>1</v>
      </c>
      <c r="B99" s="74"/>
      <c r="C99" s="75"/>
      <c r="D99" s="68"/>
      <c r="E99" s="69"/>
      <c r="F99" s="85" t="s">
        <v>83</v>
      </c>
      <c r="G99" s="86"/>
      <c r="H99" s="81" t="s">
        <v>92</v>
      </c>
      <c r="I99" s="82"/>
      <c r="J99" s="12" t="s">
        <v>94</v>
      </c>
      <c r="K99" s="55" t="s">
        <v>11</v>
      </c>
      <c r="L99" s="23"/>
      <c r="M99" s="64"/>
      <c r="N99" s="64"/>
    </row>
    <row r="100" spans="1:16" ht="15" customHeight="1" x14ac:dyDescent="0.25">
      <c r="A100" s="1">
        <v>1</v>
      </c>
      <c r="B100" s="74"/>
      <c r="C100" s="75"/>
      <c r="D100" s="68"/>
      <c r="E100" s="69"/>
      <c r="F100" s="85" t="s">
        <v>84</v>
      </c>
      <c r="G100" s="86"/>
      <c r="H100" s="81" t="s">
        <v>12</v>
      </c>
      <c r="I100" s="82"/>
      <c r="J100" s="12" t="s">
        <v>13</v>
      </c>
      <c r="K100" s="55" t="s">
        <v>14</v>
      </c>
      <c r="L100" s="23"/>
      <c r="M100" s="64"/>
      <c r="N100" s="64"/>
    </row>
    <row r="101" spans="1:16" ht="26.25" customHeight="1" x14ac:dyDescent="0.25">
      <c r="A101" s="1">
        <v>1</v>
      </c>
      <c r="B101" s="74"/>
      <c r="C101" s="75"/>
      <c r="D101" s="68"/>
      <c r="E101" s="69"/>
      <c r="F101" s="85" t="s">
        <v>85</v>
      </c>
      <c r="G101" s="86"/>
      <c r="H101" s="81" t="s">
        <v>12</v>
      </c>
      <c r="I101" s="82"/>
      <c r="J101" s="12" t="s">
        <v>13</v>
      </c>
      <c r="K101" s="55" t="s">
        <v>14</v>
      </c>
      <c r="L101" s="23"/>
      <c r="M101" s="64"/>
      <c r="N101" s="64"/>
    </row>
    <row r="102" spans="1:16" ht="15" customHeight="1" x14ac:dyDescent="0.25">
      <c r="A102" s="1">
        <v>1</v>
      </c>
      <c r="B102" s="74"/>
      <c r="C102" s="75"/>
      <c r="D102" s="68"/>
      <c r="E102" s="69"/>
      <c r="F102" s="85" t="s">
        <v>86</v>
      </c>
      <c r="G102" s="86"/>
      <c r="H102" s="81" t="s">
        <v>12</v>
      </c>
      <c r="I102" s="82"/>
      <c r="J102" s="12" t="s">
        <v>13</v>
      </c>
      <c r="K102" s="55" t="s">
        <v>14</v>
      </c>
      <c r="L102" s="23"/>
      <c r="M102" s="64"/>
      <c r="N102" s="64"/>
    </row>
    <row r="103" spans="1:16" ht="27.75" customHeight="1" x14ac:dyDescent="0.25">
      <c r="A103" s="1">
        <v>1</v>
      </c>
      <c r="B103" s="74"/>
      <c r="C103" s="75"/>
      <c r="D103" s="68"/>
      <c r="E103" s="69"/>
      <c r="F103" s="85" t="s">
        <v>87</v>
      </c>
      <c r="G103" s="86"/>
      <c r="H103" s="81" t="s">
        <v>12</v>
      </c>
      <c r="I103" s="82"/>
      <c r="J103" s="12" t="s">
        <v>13</v>
      </c>
      <c r="K103" s="55" t="s">
        <v>14</v>
      </c>
      <c r="L103" s="23"/>
      <c r="M103" s="64"/>
      <c r="N103" s="64"/>
    </row>
    <row r="104" spans="1:16" ht="24" customHeight="1" x14ac:dyDescent="0.25">
      <c r="A104" s="1">
        <v>1</v>
      </c>
      <c r="B104" s="74"/>
      <c r="C104" s="75"/>
      <c r="D104" s="68"/>
      <c r="E104" s="69"/>
      <c r="F104" s="85" t="s">
        <v>88</v>
      </c>
      <c r="G104" s="86"/>
      <c r="H104" s="81" t="s">
        <v>12</v>
      </c>
      <c r="I104" s="82"/>
      <c r="J104" s="12" t="s">
        <v>13</v>
      </c>
      <c r="K104" s="55" t="s">
        <v>14</v>
      </c>
      <c r="L104" s="23"/>
      <c r="M104" s="64"/>
      <c r="N104" s="64"/>
    </row>
    <row r="105" spans="1:16" ht="24" customHeight="1" thickBot="1" x14ac:dyDescent="0.3">
      <c r="A105" s="1">
        <v>1</v>
      </c>
      <c r="B105" s="76"/>
      <c r="C105" s="77"/>
      <c r="D105" s="70"/>
      <c r="E105" s="71"/>
      <c r="F105" s="89" t="s">
        <v>518</v>
      </c>
      <c r="G105" s="90"/>
      <c r="H105" s="87" t="s">
        <v>12</v>
      </c>
      <c r="I105" s="88"/>
      <c r="J105" s="15" t="s">
        <v>13</v>
      </c>
      <c r="K105" s="37" t="s">
        <v>14</v>
      </c>
      <c r="L105" s="26"/>
      <c r="M105" s="65"/>
      <c r="N105" s="65"/>
    </row>
    <row r="106" spans="1:16" s="2" customFormat="1" ht="24" customHeight="1" x14ac:dyDescent="0.25">
      <c r="A106" s="1">
        <v>1</v>
      </c>
      <c r="B106" s="72" t="s">
        <v>17</v>
      </c>
      <c r="C106" s="73"/>
      <c r="D106" s="93" t="s">
        <v>18</v>
      </c>
      <c r="E106" s="94"/>
      <c r="F106" s="95" t="s">
        <v>13</v>
      </c>
      <c r="G106" s="96" t="s">
        <v>13</v>
      </c>
      <c r="H106" s="95" t="s">
        <v>12</v>
      </c>
      <c r="I106" s="96"/>
      <c r="J106" s="10" t="s">
        <v>13</v>
      </c>
      <c r="K106" s="46" t="s">
        <v>14</v>
      </c>
      <c r="L106" s="11"/>
      <c r="M106" s="46" t="s">
        <v>13</v>
      </c>
      <c r="N106" s="47" t="s">
        <v>13</v>
      </c>
    </row>
    <row r="107" spans="1:16" s="2" customFormat="1" ht="25.5" customHeight="1" thickBot="1" x14ac:dyDescent="0.3">
      <c r="A107" s="1">
        <v>1</v>
      </c>
      <c r="B107" s="76"/>
      <c r="C107" s="77"/>
      <c r="D107" s="127" t="s">
        <v>19</v>
      </c>
      <c r="E107" s="112"/>
      <c r="F107" s="128" t="s">
        <v>13</v>
      </c>
      <c r="G107" s="129" t="s">
        <v>13</v>
      </c>
      <c r="H107" s="128" t="s">
        <v>12</v>
      </c>
      <c r="I107" s="129"/>
      <c r="J107" s="14" t="s">
        <v>13</v>
      </c>
      <c r="K107" s="48" t="s">
        <v>14</v>
      </c>
      <c r="L107" s="27"/>
      <c r="M107" s="48" t="s">
        <v>13</v>
      </c>
      <c r="N107" s="49" t="s">
        <v>13</v>
      </c>
    </row>
    <row r="108" spans="1:16" x14ac:dyDescent="0.25">
      <c r="A108" s="1">
        <v>1</v>
      </c>
    </row>
    <row r="109" spans="1:16" x14ac:dyDescent="0.25">
      <c r="A109" s="1">
        <v>1</v>
      </c>
      <c r="B109" s="111" t="s">
        <v>1</v>
      </c>
      <c r="C109" s="111"/>
      <c r="D109" s="114" t="s">
        <v>469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P109" s="8"/>
    </row>
    <row r="110" spans="1:16" ht="15.75" thickBot="1" x14ac:dyDescent="0.3">
      <c r="A110" s="1">
        <v>1</v>
      </c>
      <c r="P110" s="8"/>
    </row>
    <row r="111" spans="1:16" ht="76.5" customHeight="1" thickBot="1" x14ac:dyDescent="0.3">
      <c r="A111" s="1">
        <v>1</v>
      </c>
      <c r="B111" s="101" t="s">
        <v>2</v>
      </c>
      <c r="C111" s="102"/>
      <c r="D111" s="102"/>
      <c r="E111" s="103"/>
      <c r="F111" s="135" t="s">
        <v>3</v>
      </c>
      <c r="G111" s="136"/>
      <c r="H111" s="97" t="s">
        <v>4</v>
      </c>
      <c r="I111" s="98"/>
      <c r="J111" s="9" t="s">
        <v>5</v>
      </c>
      <c r="K111" s="99" t="s">
        <v>6</v>
      </c>
      <c r="L111" s="100"/>
      <c r="M111" s="59" t="s">
        <v>7</v>
      </c>
      <c r="N111" s="50" t="s">
        <v>8</v>
      </c>
      <c r="P111" s="8"/>
    </row>
    <row r="112" spans="1:16" ht="17.25" customHeight="1" x14ac:dyDescent="0.25">
      <c r="A112" s="1">
        <v>1</v>
      </c>
      <c r="B112" s="72" t="s">
        <v>9</v>
      </c>
      <c r="C112" s="73"/>
      <c r="D112" s="66" t="s">
        <v>470</v>
      </c>
      <c r="E112" s="139"/>
      <c r="F112" s="137" t="s">
        <v>471</v>
      </c>
      <c r="G112" s="138"/>
      <c r="H112" s="95" t="s">
        <v>12</v>
      </c>
      <c r="I112" s="96"/>
      <c r="J112" s="10" t="s">
        <v>13</v>
      </c>
      <c r="K112" s="46" t="s">
        <v>14</v>
      </c>
      <c r="L112" s="22"/>
      <c r="M112" s="63"/>
      <c r="N112" s="63"/>
    </row>
    <row r="113" spans="1:16" ht="26.25" customHeight="1" x14ac:dyDescent="0.25">
      <c r="A113" s="1">
        <v>1</v>
      </c>
      <c r="B113" s="74"/>
      <c r="C113" s="75"/>
      <c r="D113" s="68"/>
      <c r="E113" s="140"/>
      <c r="F113" s="130" t="s">
        <v>472</v>
      </c>
      <c r="G113" s="131"/>
      <c r="H113" s="132" t="s">
        <v>481</v>
      </c>
      <c r="I113" s="133"/>
      <c r="J113" s="12" t="s">
        <v>170</v>
      </c>
      <c r="K113" s="55" t="s">
        <v>11</v>
      </c>
      <c r="L113" s="23"/>
      <c r="M113" s="64"/>
      <c r="N113" s="64"/>
    </row>
    <row r="114" spans="1:16" ht="16.5" customHeight="1" x14ac:dyDescent="0.25">
      <c r="A114" s="1">
        <v>1</v>
      </c>
      <c r="B114" s="74"/>
      <c r="C114" s="75"/>
      <c r="D114" s="68"/>
      <c r="E114" s="140"/>
      <c r="F114" s="130" t="s">
        <v>473</v>
      </c>
      <c r="G114" s="131"/>
      <c r="H114" s="132" t="s">
        <v>482</v>
      </c>
      <c r="I114" s="133"/>
      <c r="J114" s="12" t="s">
        <v>170</v>
      </c>
      <c r="K114" s="55" t="s">
        <v>11</v>
      </c>
      <c r="L114" s="23"/>
      <c r="M114" s="64"/>
      <c r="N114" s="64"/>
    </row>
    <row r="115" spans="1:16" ht="15" customHeight="1" x14ac:dyDescent="0.25">
      <c r="A115" s="1">
        <v>1</v>
      </c>
      <c r="B115" s="74"/>
      <c r="C115" s="75"/>
      <c r="D115" s="68"/>
      <c r="E115" s="140"/>
      <c r="F115" s="130" t="s">
        <v>474</v>
      </c>
      <c r="G115" s="131"/>
      <c r="H115" s="132" t="s">
        <v>179</v>
      </c>
      <c r="I115" s="133"/>
      <c r="J115" s="12" t="s">
        <v>304</v>
      </c>
      <c r="K115" s="55" t="s">
        <v>11</v>
      </c>
      <c r="L115" s="23"/>
      <c r="M115" s="64"/>
      <c r="N115" s="64"/>
    </row>
    <row r="116" spans="1:16" ht="14.25" customHeight="1" x14ac:dyDescent="0.25">
      <c r="A116" s="1">
        <v>1</v>
      </c>
      <c r="B116" s="74"/>
      <c r="C116" s="75"/>
      <c r="D116" s="68"/>
      <c r="E116" s="140"/>
      <c r="F116" s="85" t="s">
        <v>475</v>
      </c>
      <c r="G116" s="86"/>
      <c r="H116" s="81" t="s">
        <v>12</v>
      </c>
      <c r="I116" s="82"/>
      <c r="J116" s="12" t="s">
        <v>13</v>
      </c>
      <c r="K116" s="55" t="s">
        <v>14</v>
      </c>
      <c r="L116" s="23"/>
      <c r="M116" s="64"/>
      <c r="N116" s="64"/>
    </row>
    <row r="117" spans="1:16" x14ac:dyDescent="0.25">
      <c r="A117" s="1">
        <v>1</v>
      </c>
      <c r="B117" s="74"/>
      <c r="C117" s="75"/>
      <c r="D117" s="68"/>
      <c r="E117" s="140"/>
      <c r="F117" s="85" t="s">
        <v>476</v>
      </c>
      <c r="G117" s="86"/>
      <c r="H117" s="81" t="s">
        <v>12</v>
      </c>
      <c r="I117" s="82"/>
      <c r="J117" s="12" t="s">
        <v>13</v>
      </c>
      <c r="K117" s="55" t="s">
        <v>14</v>
      </c>
      <c r="L117" s="23"/>
      <c r="M117" s="64"/>
      <c r="N117" s="64"/>
    </row>
    <row r="118" spans="1:16" ht="15.75" customHeight="1" x14ac:dyDescent="0.25">
      <c r="A118" s="1">
        <v>1</v>
      </c>
      <c r="B118" s="74"/>
      <c r="C118" s="75"/>
      <c r="D118" s="68"/>
      <c r="E118" s="140"/>
      <c r="F118" s="85" t="s">
        <v>477</v>
      </c>
      <c r="G118" s="86"/>
      <c r="H118" s="81" t="s">
        <v>12</v>
      </c>
      <c r="I118" s="82"/>
      <c r="J118" s="12" t="s">
        <v>13</v>
      </c>
      <c r="K118" s="55" t="s">
        <v>14</v>
      </c>
      <c r="L118" s="23"/>
      <c r="M118" s="64"/>
      <c r="N118" s="64"/>
    </row>
    <row r="119" spans="1:16" ht="16.5" customHeight="1" x14ac:dyDescent="0.25">
      <c r="A119" s="1">
        <v>1</v>
      </c>
      <c r="B119" s="74"/>
      <c r="C119" s="75"/>
      <c r="D119" s="68"/>
      <c r="E119" s="140"/>
      <c r="F119" s="85" t="s">
        <v>478</v>
      </c>
      <c r="G119" s="86"/>
      <c r="H119" s="81" t="s">
        <v>12</v>
      </c>
      <c r="I119" s="82"/>
      <c r="J119" s="12" t="s">
        <v>13</v>
      </c>
      <c r="K119" s="55" t="s">
        <v>14</v>
      </c>
      <c r="L119" s="23"/>
      <c r="M119" s="64"/>
      <c r="N119" s="64"/>
    </row>
    <row r="120" spans="1:16" ht="15.75" customHeight="1" x14ac:dyDescent="0.25">
      <c r="A120" s="1">
        <v>1</v>
      </c>
      <c r="B120" s="74"/>
      <c r="C120" s="75"/>
      <c r="D120" s="68"/>
      <c r="E120" s="140"/>
      <c r="F120" s="85" t="s">
        <v>479</v>
      </c>
      <c r="G120" s="86"/>
      <c r="H120" s="81" t="s">
        <v>12</v>
      </c>
      <c r="I120" s="82"/>
      <c r="J120" s="12" t="s">
        <v>13</v>
      </c>
      <c r="K120" s="55" t="s">
        <v>14</v>
      </c>
      <c r="L120" s="23"/>
      <c r="M120" s="64"/>
      <c r="N120" s="64"/>
    </row>
    <row r="121" spans="1:16" ht="16.5" customHeight="1" thickBot="1" x14ac:dyDescent="0.3">
      <c r="A121" s="1">
        <v>1</v>
      </c>
      <c r="B121" s="74"/>
      <c r="C121" s="75"/>
      <c r="D121" s="68"/>
      <c r="E121" s="140"/>
      <c r="F121" s="85" t="s">
        <v>480</v>
      </c>
      <c r="G121" s="86"/>
      <c r="H121" s="81" t="s">
        <v>12</v>
      </c>
      <c r="I121" s="82"/>
      <c r="J121" s="12" t="s">
        <v>13</v>
      </c>
      <c r="K121" s="55" t="s">
        <v>14</v>
      </c>
      <c r="L121" s="23"/>
      <c r="M121" s="64"/>
      <c r="N121" s="64"/>
    </row>
    <row r="122" spans="1:16" s="2" customFormat="1" ht="30" customHeight="1" x14ac:dyDescent="0.25">
      <c r="A122" s="1">
        <v>1</v>
      </c>
      <c r="B122" s="72" t="s">
        <v>17</v>
      </c>
      <c r="C122" s="73"/>
      <c r="D122" s="93" t="s">
        <v>18</v>
      </c>
      <c r="E122" s="94"/>
      <c r="F122" s="95" t="s">
        <v>13</v>
      </c>
      <c r="G122" s="96" t="s">
        <v>13</v>
      </c>
      <c r="H122" s="95" t="s">
        <v>12</v>
      </c>
      <c r="I122" s="96"/>
      <c r="J122" s="10" t="s">
        <v>13</v>
      </c>
      <c r="K122" s="46" t="s">
        <v>14</v>
      </c>
      <c r="L122" s="11"/>
      <c r="M122" s="46" t="s">
        <v>13</v>
      </c>
      <c r="N122" s="47" t="s">
        <v>13</v>
      </c>
    </row>
    <row r="123" spans="1:16" s="2" customFormat="1" ht="37.5" customHeight="1" thickBot="1" x14ac:dyDescent="0.3">
      <c r="A123" s="1">
        <v>1</v>
      </c>
      <c r="B123" s="76"/>
      <c r="C123" s="77"/>
      <c r="D123" s="127" t="s">
        <v>19</v>
      </c>
      <c r="E123" s="112"/>
      <c r="F123" s="128" t="s">
        <v>13</v>
      </c>
      <c r="G123" s="129" t="s">
        <v>13</v>
      </c>
      <c r="H123" s="128" t="s">
        <v>12</v>
      </c>
      <c r="I123" s="129"/>
      <c r="J123" s="14" t="s">
        <v>13</v>
      </c>
      <c r="K123" s="48" t="s">
        <v>14</v>
      </c>
      <c r="L123" s="27"/>
      <c r="M123" s="48" t="s">
        <v>13</v>
      </c>
      <c r="N123" s="49" t="s">
        <v>13</v>
      </c>
    </row>
    <row r="124" spans="1:16" x14ac:dyDescent="0.25">
      <c r="A124" s="1">
        <v>1</v>
      </c>
    </row>
    <row r="125" spans="1:16" x14ac:dyDescent="0.25">
      <c r="A125" s="1">
        <v>1</v>
      </c>
      <c r="B125" s="111" t="s">
        <v>1</v>
      </c>
      <c r="C125" s="111"/>
      <c r="D125" s="114" t="s">
        <v>483</v>
      </c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P125" s="8"/>
    </row>
    <row r="126" spans="1:16" ht="8.25" customHeight="1" thickBot="1" x14ac:dyDescent="0.3">
      <c r="A126" s="1">
        <v>1</v>
      </c>
      <c r="P126" s="8"/>
    </row>
    <row r="127" spans="1:16" ht="76.5" customHeight="1" thickBot="1" x14ac:dyDescent="0.3">
      <c r="A127" s="1">
        <v>1</v>
      </c>
      <c r="B127" s="101" t="s">
        <v>2</v>
      </c>
      <c r="C127" s="102"/>
      <c r="D127" s="102"/>
      <c r="E127" s="103"/>
      <c r="F127" s="135" t="s">
        <v>3</v>
      </c>
      <c r="G127" s="136"/>
      <c r="H127" s="97" t="s">
        <v>4</v>
      </c>
      <c r="I127" s="98"/>
      <c r="J127" s="9" t="s">
        <v>5</v>
      </c>
      <c r="K127" s="99" t="s">
        <v>6</v>
      </c>
      <c r="L127" s="100"/>
      <c r="M127" s="59" t="s">
        <v>7</v>
      </c>
      <c r="N127" s="50" t="s">
        <v>8</v>
      </c>
      <c r="P127" s="8"/>
    </row>
    <row r="128" spans="1:16" ht="17.25" customHeight="1" x14ac:dyDescent="0.25">
      <c r="A128" s="1">
        <v>1</v>
      </c>
      <c r="B128" s="72" t="s">
        <v>9</v>
      </c>
      <c r="C128" s="73"/>
      <c r="D128" s="66" t="s">
        <v>484</v>
      </c>
      <c r="E128" s="139"/>
      <c r="F128" s="137" t="s">
        <v>485</v>
      </c>
      <c r="G128" s="138"/>
      <c r="H128" s="95">
        <v>500</v>
      </c>
      <c r="I128" s="96"/>
      <c r="J128" s="10" t="s">
        <v>76</v>
      </c>
      <c r="K128" s="46" t="s">
        <v>11</v>
      </c>
      <c r="L128" s="22"/>
      <c r="M128" s="63"/>
      <c r="N128" s="63"/>
    </row>
    <row r="129" spans="1:16" ht="16.5" customHeight="1" x14ac:dyDescent="0.25">
      <c r="A129" s="1">
        <v>1</v>
      </c>
      <c r="B129" s="74"/>
      <c r="C129" s="75"/>
      <c r="D129" s="68"/>
      <c r="E129" s="140"/>
      <c r="F129" s="130" t="s">
        <v>486</v>
      </c>
      <c r="G129" s="131"/>
      <c r="H129" s="132" t="s">
        <v>12</v>
      </c>
      <c r="I129" s="133"/>
      <c r="J129" s="12" t="s">
        <v>13</v>
      </c>
      <c r="K129" s="55" t="s">
        <v>14</v>
      </c>
      <c r="L129" s="23"/>
      <c r="M129" s="64"/>
      <c r="N129" s="64"/>
    </row>
    <row r="130" spans="1:16" ht="16.5" customHeight="1" x14ac:dyDescent="0.25">
      <c r="A130" s="1">
        <v>1</v>
      </c>
      <c r="B130" s="74"/>
      <c r="C130" s="75"/>
      <c r="D130" s="68"/>
      <c r="E130" s="140"/>
      <c r="F130" s="130" t="s">
        <v>487</v>
      </c>
      <c r="G130" s="131"/>
      <c r="H130" s="132" t="s">
        <v>492</v>
      </c>
      <c r="I130" s="133"/>
      <c r="J130" s="12" t="s">
        <v>214</v>
      </c>
      <c r="K130" s="55" t="s">
        <v>11</v>
      </c>
      <c r="L130" s="23"/>
      <c r="M130" s="64"/>
      <c r="N130" s="64"/>
    </row>
    <row r="131" spans="1:16" ht="15" customHeight="1" x14ac:dyDescent="0.25">
      <c r="A131" s="1">
        <v>1</v>
      </c>
      <c r="B131" s="74"/>
      <c r="C131" s="75"/>
      <c r="D131" s="68"/>
      <c r="E131" s="140"/>
      <c r="F131" s="130" t="s">
        <v>263</v>
      </c>
      <c r="G131" s="131"/>
      <c r="H131" s="132" t="s">
        <v>196</v>
      </c>
      <c r="I131" s="133"/>
      <c r="J131" s="12" t="s">
        <v>34</v>
      </c>
      <c r="K131" s="55" t="s">
        <v>11</v>
      </c>
      <c r="L131" s="23"/>
      <c r="M131" s="64"/>
      <c r="N131" s="64"/>
    </row>
    <row r="132" spans="1:16" ht="14.25" customHeight="1" x14ac:dyDescent="0.25">
      <c r="A132" s="1">
        <v>1</v>
      </c>
      <c r="B132" s="74"/>
      <c r="C132" s="75"/>
      <c r="D132" s="68"/>
      <c r="E132" s="140"/>
      <c r="F132" s="85" t="s">
        <v>488</v>
      </c>
      <c r="G132" s="86"/>
      <c r="H132" s="81" t="s">
        <v>12</v>
      </c>
      <c r="I132" s="82"/>
      <c r="J132" s="12" t="s">
        <v>13</v>
      </c>
      <c r="K132" s="55" t="s">
        <v>14</v>
      </c>
      <c r="L132" s="23"/>
      <c r="M132" s="64"/>
      <c r="N132" s="64"/>
    </row>
    <row r="133" spans="1:16" x14ac:dyDescent="0.25">
      <c r="A133" s="1">
        <v>1</v>
      </c>
      <c r="B133" s="74"/>
      <c r="C133" s="75"/>
      <c r="D133" s="68"/>
      <c r="E133" s="140"/>
      <c r="F133" s="85" t="s">
        <v>489</v>
      </c>
      <c r="G133" s="86"/>
      <c r="H133" s="81" t="s">
        <v>12</v>
      </c>
      <c r="I133" s="82"/>
      <c r="J133" s="12" t="s">
        <v>13</v>
      </c>
      <c r="K133" s="55" t="s">
        <v>14</v>
      </c>
      <c r="L133" s="23"/>
      <c r="M133" s="64"/>
      <c r="N133" s="64"/>
    </row>
    <row r="134" spans="1:16" ht="15.75" customHeight="1" x14ac:dyDescent="0.25">
      <c r="A134" s="1">
        <v>1</v>
      </c>
      <c r="B134" s="74"/>
      <c r="C134" s="75"/>
      <c r="D134" s="68"/>
      <c r="E134" s="140"/>
      <c r="F134" s="85" t="s">
        <v>490</v>
      </c>
      <c r="G134" s="86"/>
      <c r="H134" s="81" t="s">
        <v>12</v>
      </c>
      <c r="I134" s="82"/>
      <c r="J134" s="12" t="s">
        <v>13</v>
      </c>
      <c r="K134" s="55" t="s">
        <v>14</v>
      </c>
      <c r="L134" s="23"/>
      <c r="M134" s="64"/>
      <c r="N134" s="64"/>
    </row>
    <row r="135" spans="1:16" ht="16.5" customHeight="1" thickBot="1" x14ac:dyDescent="0.3">
      <c r="A135" s="1">
        <v>1</v>
      </c>
      <c r="B135" s="74"/>
      <c r="C135" s="75"/>
      <c r="D135" s="68"/>
      <c r="E135" s="140"/>
      <c r="F135" s="85" t="s">
        <v>491</v>
      </c>
      <c r="G135" s="86"/>
      <c r="H135" s="81" t="s">
        <v>12</v>
      </c>
      <c r="I135" s="82"/>
      <c r="J135" s="12" t="s">
        <v>13</v>
      </c>
      <c r="K135" s="55" t="s">
        <v>14</v>
      </c>
      <c r="L135" s="23"/>
      <c r="M135" s="64"/>
      <c r="N135" s="64"/>
    </row>
    <row r="136" spans="1:16" s="2" customFormat="1" ht="23.25" customHeight="1" x14ac:dyDescent="0.25">
      <c r="A136" s="1">
        <v>1</v>
      </c>
      <c r="B136" s="72" t="s">
        <v>17</v>
      </c>
      <c r="C136" s="73"/>
      <c r="D136" s="93" t="s">
        <v>18</v>
      </c>
      <c r="E136" s="94"/>
      <c r="F136" s="95" t="s">
        <v>13</v>
      </c>
      <c r="G136" s="96" t="s">
        <v>13</v>
      </c>
      <c r="H136" s="95" t="s">
        <v>12</v>
      </c>
      <c r="I136" s="96"/>
      <c r="J136" s="10" t="s">
        <v>13</v>
      </c>
      <c r="K136" s="46" t="s">
        <v>14</v>
      </c>
      <c r="L136" s="11"/>
      <c r="M136" s="46" t="s">
        <v>13</v>
      </c>
      <c r="N136" s="47" t="s">
        <v>13</v>
      </c>
    </row>
    <row r="137" spans="1:16" s="2" customFormat="1" ht="28.5" customHeight="1" thickBot="1" x14ac:dyDescent="0.3">
      <c r="A137" s="1">
        <v>1</v>
      </c>
      <c r="B137" s="76"/>
      <c r="C137" s="77"/>
      <c r="D137" s="127" t="s">
        <v>19</v>
      </c>
      <c r="E137" s="112"/>
      <c r="F137" s="128" t="s">
        <v>13</v>
      </c>
      <c r="G137" s="129" t="s">
        <v>13</v>
      </c>
      <c r="H137" s="128" t="s">
        <v>12</v>
      </c>
      <c r="I137" s="129"/>
      <c r="J137" s="14" t="s">
        <v>13</v>
      </c>
      <c r="K137" s="48" t="s">
        <v>14</v>
      </c>
      <c r="L137" s="27"/>
      <c r="M137" s="48" t="s">
        <v>13</v>
      </c>
      <c r="N137" s="49" t="s">
        <v>13</v>
      </c>
    </row>
    <row r="138" spans="1:16" ht="12.75" customHeight="1" x14ac:dyDescent="0.25">
      <c r="A138" s="1">
        <v>1</v>
      </c>
    </row>
    <row r="139" spans="1:16" x14ac:dyDescent="0.25">
      <c r="A139" s="1">
        <v>1</v>
      </c>
      <c r="B139" s="111" t="s">
        <v>1</v>
      </c>
      <c r="C139" s="111"/>
      <c r="D139" s="114" t="s">
        <v>166</v>
      </c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P139" s="8"/>
    </row>
    <row r="140" spans="1:16" ht="8.25" customHeight="1" thickBot="1" x14ac:dyDescent="0.3">
      <c r="A140" s="1">
        <v>1</v>
      </c>
      <c r="P140" s="8"/>
    </row>
    <row r="141" spans="1:16" ht="76.5" customHeight="1" thickBot="1" x14ac:dyDescent="0.3">
      <c r="A141" s="1">
        <v>1</v>
      </c>
      <c r="B141" s="101" t="s">
        <v>2</v>
      </c>
      <c r="C141" s="102"/>
      <c r="D141" s="102"/>
      <c r="E141" s="103"/>
      <c r="F141" s="135" t="s">
        <v>3</v>
      </c>
      <c r="G141" s="136"/>
      <c r="H141" s="188" t="s">
        <v>4</v>
      </c>
      <c r="I141" s="189"/>
      <c r="J141" s="9" t="s">
        <v>5</v>
      </c>
      <c r="K141" s="175" t="s">
        <v>6</v>
      </c>
      <c r="L141" s="176"/>
      <c r="M141" s="59" t="s">
        <v>7</v>
      </c>
      <c r="N141" s="50" t="s">
        <v>8</v>
      </c>
      <c r="P141" s="8"/>
    </row>
    <row r="142" spans="1:16" ht="15" customHeight="1" x14ac:dyDescent="0.25">
      <c r="A142" s="1">
        <v>1</v>
      </c>
      <c r="B142" s="72" t="s">
        <v>9</v>
      </c>
      <c r="C142" s="73"/>
      <c r="D142" s="66" t="s">
        <v>169</v>
      </c>
      <c r="E142" s="139"/>
      <c r="F142" s="137" t="s">
        <v>172</v>
      </c>
      <c r="G142" s="138"/>
      <c r="H142" s="95" t="s">
        <v>173</v>
      </c>
      <c r="I142" s="96"/>
      <c r="J142" s="10" t="s">
        <v>170</v>
      </c>
      <c r="K142" s="46" t="s">
        <v>11</v>
      </c>
      <c r="L142" s="22"/>
      <c r="M142" s="63"/>
      <c r="N142" s="63"/>
    </row>
    <row r="143" spans="1:16" ht="24.75" customHeight="1" x14ac:dyDescent="0.25">
      <c r="A143" s="1">
        <v>1</v>
      </c>
      <c r="B143" s="74"/>
      <c r="C143" s="75"/>
      <c r="D143" s="68"/>
      <c r="E143" s="140"/>
      <c r="F143" s="130" t="s">
        <v>171</v>
      </c>
      <c r="G143" s="131"/>
      <c r="H143" s="132" t="s">
        <v>174</v>
      </c>
      <c r="I143" s="133"/>
      <c r="J143" s="12" t="s">
        <v>170</v>
      </c>
      <c r="K143" s="55" t="s">
        <v>11</v>
      </c>
      <c r="L143" s="23"/>
      <c r="M143" s="64"/>
      <c r="N143" s="64"/>
    </row>
    <row r="144" spans="1:16" ht="23.25" customHeight="1" x14ac:dyDescent="0.25">
      <c r="A144" s="1">
        <v>1</v>
      </c>
      <c r="B144" s="74"/>
      <c r="C144" s="75"/>
      <c r="D144" s="68"/>
      <c r="E144" s="140"/>
      <c r="F144" s="130" t="s">
        <v>175</v>
      </c>
      <c r="G144" s="131"/>
      <c r="H144" s="132" t="s">
        <v>176</v>
      </c>
      <c r="I144" s="133"/>
      <c r="J144" s="12" t="s">
        <v>177</v>
      </c>
      <c r="K144" s="55" t="s">
        <v>11</v>
      </c>
      <c r="L144" s="23"/>
      <c r="M144" s="64"/>
      <c r="N144" s="64"/>
    </row>
    <row r="145" spans="1:16" ht="20.25" customHeight="1" x14ac:dyDescent="0.25">
      <c r="A145" s="1">
        <v>1</v>
      </c>
      <c r="B145" s="74"/>
      <c r="C145" s="75"/>
      <c r="D145" s="68"/>
      <c r="E145" s="140"/>
      <c r="F145" s="130" t="s">
        <v>178</v>
      </c>
      <c r="G145" s="131"/>
      <c r="H145" s="132" t="s">
        <v>125</v>
      </c>
      <c r="I145" s="133"/>
      <c r="J145" s="12" t="s">
        <v>177</v>
      </c>
      <c r="K145" s="55" t="s">
        <v>11</v>
      </c>
      <c r="L145" s="23"/>
      <c r="M145" s="64"/>
      <c r="N145" s="64"/>
    </row>
    <row r="146" spans="1:16" ht="12" customHeight="1" x14ac:dyDescent="0.25">
      <c r="A146" s="1">
        <v>1</v>
      </c>
      <c r="B146" s="74"/>
      <c r="C146" s="75"/>
      <c r="D146" s="68"/>
      <c r="E146" s="140"/>
      <c r="F146" s="85" t="s">
        <v>180</v>
      </c>
      <c r="G146" s="86"/>
      <c r="H146" s="81" t="s">
        <v>179</v>
      </c>
      <c r="I146" s="82"/>
      <c r="J146" s="12" t="s">
        <v>177</v>
      </c>
      <c r="K146" s="55" t="s">
        <v>11</v>
      </c>
      <c r="L146" s="23"/>
      <c r="M146" s="64"/>
      <c r="N146" s="64"/>
    </row>
    <row r="147" spans="1:16" ht="14.25" customHeight="1" x14ac:dyDescent="0.25">
      <c r="A147" s="1">
        <v>1</v>
      </c>
      <c r="B147" s="74"/>
      <c r="C147" s="75"/>
      <c r="D147" s="68"/>
      <c r="E147" s="140"/>
      <c r="F147" s="85" t="s">
        <v>181</v>
      </c>
      <c r="G147" s="86"/>
      <c r="H147" s="81" t="s">
        <v>179</v>
      </c>
      <c r="I147" s="82"/>
      <c r="J147" s="12" t="s">
        <v>177</v>
      </c>
      <c r="K147" s="55" t="s">
        <v>11</v>
      </c>
      <c r="L147" s="23"/>
      <c r="M147" s="64"/>
      <c r="N147" s="64"/>
    </row>
    <row r="148" spans="1:16" ht="15.75" customHeight="1" x14ac:dyDescent="0.25">
      <c r="A148" s="1">
        <v>1</v>
      </c>
      <c r="B148" s="74"/>
      <c r="C148" s="75"/>
      <c r="D148" s="68"/>
      <c r="E148" s="140"/>
      <c r="F148" s="85" t="s">
        <v>182</v>
      </c>
      <c r="G148" s="86"/>
      <c r="H148" s="81" t="s">
        <v>179</v>
      </c>
      <c r="I148" s="82"/>
      <c r="J148" s="12" t="s">
        <v>177</v>
      </c>
      <c r="K148" s="55" t="s">
        <v>11</v>
      </c>
      <c r="L148" s="23"/>
      <c r="M148" s="64"/>
      <c r="N148" s="64"/>
    </row>
    <row r="149" spans="1:16" ht="21" customHeight="1" x14ac:dyDescent="0.25">
      <c r="A149" s="1">
        <v>1</v>
      </c>
      <c r="B149" s="74"/>
      <c r="C149" s="75"/>
      <c r="D149" s="68"/>
      <c r="E149" s="140"/>
      <c r="F149" s="85" t="s">
        <v>183</v>
      </c>
      <c r="G149" s="86"/>
      <c r="H149" s="81" t="s">
        <v>90</v>
      </c>
      <c r="I149" s="82"/>
      <c r="J149" s="12" t="s">
        <v>177</v>
      </c>
      <c r="K149" s="55" t="s">
        <v>11</v>
      </c>
      <c r="L149" s="23"/>
      <c r="M149" s="64"/>
      <c r="N149" s="64"/>
    </row>
    <row r="150" spans="1:16" ht="18" customHeight="1" x14ac:dyDescent="0.25">
      <c r="A150" s="1">
        <v>1</v>
      </c>
      <c r="B150" s="74"/>
      <c r="C150" s="75"/>
      <c r="D150" s="68"/>
      <c r="E150" s="140"/>
      <c r="F150" s="85" t="s">
        <v>184</v>
      </c>
      <c r="G150" s="86"/>
      <c r="H150" s="81" t="s">
        <v>12</v>
      </c>
      <c r="I150" s="82"/>
      <c r="J150" s="12" t="s">
        <v>13</v>
      </c>
      <c r="K150" s="55" t="s">
        <v>14</v>
      </c>
      <c r="L150" s="23"/>
      <c r="M150" s="64"/>
      <c r="N150" s="64"/>
    </row>
    <row r="151" spans="1:16" ht="14.25" customHeight="1" x14ac:dyDescent="0.25">
      <c r="A151" s="1">
        <v>1</v>
      </c>
      <c r="B151" s="74"/>
      <c r="C151" s="75"/>
      <c r="D151" s="68"/>
      <c r="E151" s="140"/>
      <c r="F151" s="83" t="s">
        <v>185</v>
      </c>
      <c r="G151" s="84"/>
      <c r="H151" s="81" t="s">
        <v>12</v>
      </c>
      <c r="I151" s="82"/>
      <c r="J151" s="12" t="s">
        <v>13</v>
      </c>
      <c r="K151" s="55" t="s">
        <v>14</v>
      </c>
      <c r="L151" s="23"/>
      <c r="M151" s="64"/>
      <c r="N151" s="64"/>
    </row>
    <row r="152" spans="1:16" ht="14.25" customHeight="1" x14ac:dyDescent="0.25">
      <c r="A152" s="1">
        <v>1</v>
      </c>
      <c r="B152" s="74"/>
      <c r="C152" s="75"/>
      <c r="D152" s="68"/>
      <c r="E152" s="140"/>
      <c r="F152" s="83" t="s">
        <v>186</v>
      </c>
      <c r="G152" s="84"/>
      <c r="H152" s="81" t="s">
        <v>127</v>
      </c>
      <c r="I152" s="82"/>
      <c r="J152" s="12" t="s">
        <v>34</v>
      </c>
      <c r="K152" s="55" t="s">
        <v>11</v>
      </c>
      <c r="L152" s="23"/>
      <c r="M152" s="64"/>
      <c r="N152" s="64"/>
    </row>
    <row r="153" spans="1:16" ht="15.75" customHeight="1" thickBot="1" x14ac:dyDescent="0.3">
      <c r="A153" s="1">
        <v>1</v>
      </c>
      <c r="B153" s="74"/>
      <c r="C153" s="75"/>
      <c r="D153" s="68"/>
      <c r="E153" s="140"/>
      <c r="F153" s="89" t="s">
        <v>187</v>
      </c>
      <c r="G153" s="90"/>
      <c r="H153" s="81" t="s">
        <v>12</v>
      </c>
      <c r="I153" s="82"/>
      <c r="J153" s="12" t="s">
        <v>13</v>
      </c>
      <c r="K153" s="55" t="s">
        <v>14</v>
      </c>
      <c r="L153" s="23"/>
      <c r="M153" s="64"/>
      <c r="N153" s="64"/>
    </row>
    <row r="154" spans="1:16" s="2" customFormat="1" ht="23.25" customHeight="1" x14ac:dyDescent="0.25">
      <c r="A154" s="1">
        <v>1</v>
      </c>
      <c r="B154" s="72" t="s">
        <v>17</v>
      </c>
      <c r="C154" s="73"/>
      <c r="D154" s="93" t="s">
        <v>18</v>
      </c>
      <c r="E154" s="94"/>
      <c r="F154" s="95" t="s">
        <v>13</v>
      </c>
      <c r="G154" s="96" t="s">
        <v>13</v>
      </c>
      <c r="H154" s="95" t="s">
        <v>12</v>
      </c>
      <c r="I154" s="96"/>
      <c r="J154" s="10" t="s">
        <v>13</v>
      </c>
      <c r="K154" s="46" t="s">
        <v>14</v>
      </c>
      <c r="L154" s="11"/>
      <c r="M154" s="46" t="s">
        <v>13</v>
      </c>
      <c r="N154" s="47" t="s">
        <v>13</v>
      </c>
    </row>
    <row r="155" spans="1:16" s="2" customFormat="1" ht="27" customHeight="1" thickBot="1" x14ac:dyDescent="0.3">
      <c r="A155" s="1">
        <v>1</v>
      </c>
      <c r="B155" s="76"/>
      <c r="C155" s="77"/>
      <c r="D155" s="127" t="s">
        <v>19</v>
      </c>
      <c r="E155" s="112"/>
      <c r="F155" s="128" t="s">
        <v>13</v>
      </c>
      <c r="G155" s="129" t="s">
        <v>13</v>
      </c>
      <c r="H155" s="128" t="s">
        <v>12</v>
      </c>
      <c r="I155" s="129"/>
      <c r="J155" s="14" t="s">
        <v>13</v>
      </c>
      <c r="K155" s="48" t="s">
        <v>14</v>
      </c>
      <c r="L155" s="27"/>
      <c r="M155" s="48" t="s">
        <v>13</v>
      </c>
      <c r="N155" s="49" t="s">
        <v>13</v>
      </c>
    </row>
    <row r="156" spans="1:16" x14ac:dyDescent="0.25">
      <c r="A156" s="1">
        <v>1</v>
      </c>
    </row>
    <row r="157" spans="1:16" x14ac:dyDescent="0.25">
      <c r="A157" s="1">
        <v>1</v>
      </c>
      <c r="B157" s="111" t="s">
        <v>1</v>
      </c>
      <c r="C157" s="111"/>
      <c r="D157" s="114" t="s">
        <v>167</v>
      </c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P157" s="8"/>
    </row>
    <row r="158" spans="1:16" ht="15.75" thickBot="1" x14ac:dyDescent="0.3">
      <c r="A158" s="1">
        <v>1</v>
      </c>
      <c r="P158" s="8"/>
    </row>
    <row r="159" spans="1:16" ht="76.5" customHeight="1" thickBot="1" x14ac:dyDescent="0.3">
      <c r="A159" s="1">
        <v>1</v>
      </c>
      <c r="B159" s="101" t="s">
        <v>2</v>
      </c>
      <c r="C159" s="102"/>
      <c r="D159" s="102"/>
      <c r="E159" s="103"/>
      <c r="F159" s="135" t="s">
        <v>3</v>
      </c>
      <c r="G159" s="136"/>
      <c r="H159" s="192" t="s">
        <v>4</v>
      </c>
      <c r="I159" s="193"/>
      <c r="J159" s="9" t="s">
        <v>5</v>
      </c>
      <c r="K159" s="177" t="s">
        <v>6</v>
      </c>
      <c r="L159" s="178"/>
      <c r="M159" s="59" t="s">
        <v>7</v>
      </c>
      <c r="N159" s="50" t="s">
        <v>8</v>
      </c>
      <c r="P159" s="8"/>
    </row>
    <row r="160" spans="1:16" ht="15" customHeight="1" x14ac:dyDescent="0.25">
      <c r="A160" s="1">
        <v>1</v>
      </c>
      <c r="B160" s="72" t="s">
        <v>9</v>
      </c>
      <c r="C160" s="73"/>
      <c r="D160" s="66" t="s">
        <v>197</v>
      </c>
      <c r="E160" s="67"/>
      <c r="F160" s="137" t="s">
        <v>188</v>
      </c>
      <c r="G160" s="138"/>
      <c r="H160" s="95" t="s">
        <v>189</v>
      </c>
      <c r="I160" s="96"/>
      <c r="J160" s="10" t="s">
        <v>170</v>
      </c>
      <c r="K160" s="46" t="s">
        <v>11</v>
      </c>
      <c r="L160" s="22"/>
      <c r="M160" s="63"/>
      <c r="N160" s="63"/>
    </row>
    <row r="161" spans="1:16" ht="21.75" customHeight="1" x14ac:dyDescent="0.25">
      <c r="A161" s="1">
        <v>1</v>
      </c>
      <c r="B161" s="74"/>
      <c r="C161" s="75"/>
      <c r="D161" s="68"/>
      <c r="E161" s="69"/>
      <c r="F161" s="130" t="s">
        <v>171</v>
      </c>
      <c r="G161" s="131"/>
      <c r="H161" s="132" t="s">
        <v>190</v>
      </c>
      <c r="I161" s="133"/>
      <c r="J161" s="12" t="s">
        <v>170</v>
      </c>
      <c r="K161" s="55" t="s">
        <v>11</v>
      </c>
      <c r="L161" s="23"/>
      <c r="M161" s="64"/>
      <c r="N161" s="64"/>
    </row>
    <row r="162" spans="1:16" ht="24.75" customHeight="1" x14ac:dyDescent="0.25">
      <c r="A162" s="1">
        <v>1</v>
      </c>
      <c r="B162" s="74"/>
      <c r="C162" s="75"/>
      <c r="D162" s="68"/>
      <c r="E162" s="69"/>
      <c r="F162" s="130" t="s">
        <v>191</v>
      </c>
      <c r="G162" s="131"/>
      <c r="H162" s="132" t="s">
        <v>130</v>
      </c>
      <c r="I162" s="133"/>
      <c r="J162" s="12" t="s">
        <v>177</v>
      </c>
      <c r="K162" s="55" t="s">
        <v>11</v>
      </c>
      <c r="L162" s="23"/>
      <c r="M162" s="64"/>
      <c r="N162" s="64"/>
    </row>
    <row r="163" spans="1:16" ht="26.25" customHeight="1" x14ac:dyDescent="0.25">
      <c r="A163" s="1">
        <v>1</v>
      </c>
      <c r="B163" s="74"/>
      <c r="C163" s="75"/>
      <c r="D163" s="68"/>
      <c r="E163" s="69"/>
      <c r="F163" s="130" t="s">
        <v>192</v>
      </c>
      <c r="G163" s="131"/>
      <c r="H163" s="132" t="s">
        <v>193</v>
      </c>
      <c r="I163" s="133"/>
      <c r="J163" s="12" t="s">
        <v>177</v>
      </c>
      <c r="K163" s="55" t="s">
        <v>11</v>
      </c>
      <c r="L163" s="23"/>
      <c r="M163" s="64"/>
      <c r="N163" s="64"/>
    </row>
    <row r="164" spans="1:16" ht="15" customHeight="1" x14ac:dyDescent="0.25">
      <c r="A164" s="1">
        <v>1</v>
      </c>
      <c r="B164" s="74"/>
      <c r="C164" s="75"/>
      <c r="D164" s="68"/>
      <c r="E164" s="69"/>
      <c r="F164" s="85" t="s">
        <v>184</v>
      </c>
      <c r="G164" s="86"/>
      <c r="H164" s="81" t="s">
        <v>12</v>
      </c>
      <c r="I164" s="82"/>
      <c r="J164" s="12" t="s">
        <v>13</v>
      </c>
      <c r="K164" s="55" t="s">
        <v>14</v>
      </c>
      <c r="L164" s="23"/>
      <c r="M164" s="64"/>
      <c r="N164" s="64"/>
    </row>
    <row r="165" spans="1:16" ht="15.75" customHeight="1" x14ac:dyDescent="0.25">
      <c r="A165" s="1">
        <v>1</v>
      </c>
      <c r="B165" s="74"/>
      <c r="C165" s="75"/>
      <c r="D165" s="68"/>
      <c r="E165" s="69"/>
      <c r="F165" s="83" t="s">
        <v>185</v>
      </c>
      <c r="G165" s="84"/>
      <c r="H165" s="81">
        <v>2</v>
      </c>
      <c r="I165" s="82"/>
      <c r="J165" s="12" t="s">
        <v>177</v>
      </c>
      <c r="K165" s="55" t="s">
        <v>11</v>
      </c>
      <c r="L165" s="23"/>
      <c r="M165" s="64"/>
      <c r="N165" s="64"/>
    </row>
    <row r="166" spans="1:16" ht="15.75" customHeight="1" x14ac:dyDescent="0.25">
      <c r="A166" s="1">
        <v>1</v>
      </c>
      <c r="B166" s="74"/>
      <c r="C166" s="75"/>
      <c r="D166" s="68"/>
      <c r="E166" s="69"/>
      <c r="F166" s="85" t="s">
        <v>194</v>
      </c>
      <c r="G166" s="86"/>
      <c r="H166" s="81" t="s">
        <v>12</v>
      </c>
      <c r="I166" s="82"/>
      <c r="J166" s="12" t="s">
        <v>13</v>
      </c>
      <c r="K166" s="55" t="s">
        <v>14</v>
      </c>
      <c r="L166" s="23"/>
      <c r="M166" s="64"/>
      <c r="N166" s="64"/>
    </row>
    <row r="167" spans="1:16" ht="15" customHeight="1" x14ac:dyDescent="0.25">
      <c r="A167" s="1">
        <v>1</v>
      </c>
      <c r="B167" s="74"/>
      <c r="C167" s="75"/>
      <c r="D167" s="68"/>
      <c r="E167" s="69"/>
      <c r="F167" s="85" t="s">
        <v>195</v>
      </c>
      <c r="G167" s="86"/>
      <c r="H167" s="81" t="s">
        <v>196</v>
      </c>
      <c r="I167" s="82"/>
      <c r="J167" s="12" t="s">
        <v>34</v>
      </c>
      <c r="K167" s="55" t="s">
        <v>11</v>
      </c>
      <c r="L167" s="23"/>
      <c r="M167" s="64"/>
      <c r="N167" s="64"/>
    </row>
    <row r="168" spans="1:16" ht="22.5" customHeight="1" thickBot="1" x14ac:dyDescent="0.3">
      <c r="A168" s="1">
        <v>1</v>
      </c>
      <c r="B168" s="76"/>
      <c r="C168" s="77"/>
      <c r="D168" s="70"/>
      <c r="E168" s="71"/>
      <c r="F168" s="89" t="s">
        <v>519</v>
      </c>
      <c r="G168" s="90"/>
      <c r="H168" s="87" t="s">
        <v>12</v>
      </c>
      <c r="I168" s="88"/>
      <c r="J168" s="15" t="s">
        <v>13</v>
      </c>
      <c r="K168" s="37" t="s">
        <v>14</v>
      </c>
      <c r="L168" s="26"/>
      <c r="M168" s="65"/>
      <c r="N168" s="65"/>
    </row>
    <row r="169" spans="1:16" s="2" customFormat="1" ht="21.75" customHeight="1" x14ac:dyDescent="0.25">
      <c r="A169" s="1">
        <v>1</v>
      </c>
      <c r="B169" s="72" t="s">
        <v>17</v>
      </c>
      <c r="C169" s="73"/>
      <c r="D169" s="93" t="s">
        <v>18</v>
      </c>
      <c r="E169" s="94"/>
      <c r="F169" s="95" t="s">
        <v>13</v>
      </c>
      <c r="G169" s="96" t="s">
        <v>13</v>
      </c>
      <c r="H169" s="95" t="s">
        <v>12</v>
      </c>
      <c r="I169" s="96"/>
      <c r="J169" s="10" t="s">
        <v>13</v>
      </c>
      <c r="K169" s="46" t="s">
        <v>14</v>
      </c>
      <c r="L169" s="11"/>
      <c r="M169" s="46" t="s">
        <v>13</v>
      </c>
      <c r="N169" s="47" t="s">
        <v>13</v>
      </c>
    </row>
    <row r="170" spans="1:16" s="2" customFormat="1" ht="32.25" customHeight="1" thickBot="1" x14ac:dyDescent="0.3">
      <c r="A170" s="1">
        <v>1</v>
      </c>
      <c r="B170" s="76"/>
      <c r="C170" s="77"/>
      <c r="D170" s="127" t="s">
        <v>19</v>
      </c>
      <c r="E170" s="112"/>
      <c r="F170" s="128" t="s">
        <v>13</v>
      </c>
      <c r="G170" s="129" t="s">
        <v>13</v>
      </c>
      <c r="H170" s="128" t="s">
        <v>12</v>
      </c>
      <c r="I170" s="129"/>
      <c r="J170" s="14" t="s">
        <v>13</v>
      </c>
      <c r="K170" s="48" t="s">
        <v>14</v>
      </c>
      <c r="L170" s="27"/>
      <c r="M170" s="48" t="s">
        <v>13</v>
      </c>
      <c r="N170" s="49" t="s">
        <v>13</v>
      </c>
    </row>
    <row r="171" spans="1:16" ht="12.75" customHeight="1" x14ac:dyDescent="0.25">
      <c r="A171" s="1">
        <v>1</v>
      </c>
    </row>
    <row r="172" spans="1:16" x14ac:dyDescent="0.25">
      <c r="A172" s="1">
        <v>1</v>
      </c>
      <c r="B172" s="111" t="s">
        <v>1</v>
      </c>
      <c r="C172" s="111"/>
      <c r="D172" s="114" t="s">
        <v>168</v>
      </c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P172" s="8"/>
    </row>
    <row r="173" spans="1:16" ht="10.5" customHeight="1" thickBot="1" x14ac:dyDescent="0.3">
      <c r="A173" s="1">
        <v>1</v>
      </c>
      <c r="P173" s="8"/>
    </row>
    <row r="174" spans="1:16" ht="76.5" customHeight="1" thickBot="1" x14ac:dyDescent="0.3">
      <c r="A174" s="1">
        <v>1</v>
      </c>
      <c r="B174" s="101" t="s">
        <v>2</v>
      </c>
      <c r="C174" s="102"/>
      <c r="D174" s="102"/>
      <c r="E174" s="103"/>
      <c r="F174" s="135" t="s">
        <v>3</v>
      </c>
      <c r="G174" s="136"/>
      <c r="H174" s="192" t="s">
        <v>4</v>
      </c>
      <c r="I174" s="193"/>
      <c r="J174" s="9" t="s">
        <v>5</v>
      </c>
      <c r="K174" s="177" t="s">
        <v>6</v>
      </c>
      <c r="L174" s="178"/>
      <c r="M174" s="59" t="s">
        <v>7</v>
      </c>
      <c r="N174" s="50" t="s">
        <v>8</v>
      </c>
      <c r="P174" s="8"/>
    </row>
    <row r="175" spans="1:16" ht="13.5" customHeight="1" x14ac:dyDescent="0.25">
      <c r="A175" s="1">
        <v>1</v>
      </c>
      <c r="B175" s="72" t="s">
        <v>9</v>
      </c>
      <c r="C175" s="73"/>
      <c r="D175" s="66" t="s">
        <v>198</v>
      </c>
      <c r="E175" s="139"/>
      <c r="F175" s="137" t="s">
        <v>199</v>
      </c>
      <c r="G175" s="138"/>
      <c r="H175" s="95">
        <v>13</v>
      </c>
      <c r="I175" s="96"/>
      <c r="J175" s="10" t="s">
        <v>206</v>
      </c>
      <c r="K175" s="46" t="s">
        <v>11</v>
      </c>
      <c r="L175" s="22"/>
      <c r="M175" s="63"/>
      <c r="N175" s="63"/>
    </row>
    <row r="176" spans="1:16" ht="17.25" customHeight="1" x14ac:dyDescent="0.25">
      <c r="A176" s="1">
        <v>1</v>
      </c>
      <c r="B176" s="74"/>
      <c r="C176" s="75"/>
      <c r="D176" s="68"/>
      <c r="E176" s="140"/>
      <c r="F176" s="130" t="s">
        <v>200</v>
      </c>
      <c r="G176" s="131"/>
      <c r="H176" s="132">
        <v>6</v>
      </c>
      <c r="I176" s="133"/>
      <c r="J176" s="12" t="s">
        <v>206</v>
      </c>
      <c r="K176" s="55" t="s">
        <v>11</v>
      </c>
      <c r="L176" s="23"/>
      <c r="M176" s="64"/>
      <c r="N176" s="64"/>
    </row>
    <row r="177" spans="1:16" ht="14.25" customHeight="1" x14ac:dyDescent="0.25">
      <c r="A177" s="1">
        <v>1</v>
      </c>
      <c r="B177" s="74"/>
      <c r="C177" s="75"/>
      <c r="D177" s="68"/>
      <c r="E177" s="140"/>
      <c r="F177" s="130" t="s">
        <v>201</v>
      </c>
      <c r="G177" s="131"/>
      <c r="H177" s="132" t="s">
        <v>12</v>
      </c>
      <c r="I177" s="133"/>
      <c r="J177" s="12" t="s">
        <v>13</v>
      </c>
      <c r="K177" s="55" t="s">
        <v>14</v>
      </c>
      <c r="L177" s="23"/>
      <c r="M177" s="64"/>
      <c r="N177" s="64"/>
    </row>
    <row r="178" spans="1:16" ht="14.25" customHeight="1" x14ac:dyDescent="0.25">
      <c r="A178" s="1">
        <v>1</v>
      </c>
      <c r="B178" s="74"/>
      <c r="C178" s="75"/>
      <c r="D178" s="68"/>
      <c r="E178" s="140"/>
      <c r="F178" s="130" t="s">
        <v>202</v>
      </c>
      <c r="G178" s="131"/>
      <c r="H178" s="163" t="s">
        <v>205</v>
      </c>
      <c r="I178" s="164"/>
      <c r="J178" s="12" t="s">
        <v>34</v>
      </c>
      <c r="K178" s="55" t="s">
        <v>14</v>
      </c>
      <c r="L178" s="23"/>
      <c r="M178" s="64"/>
      <c r="N178" s="64"/>
    </row>
    <row r="179" spans="1:16" ht="27" customHeight="1" x14ac:dyDescent="0.25">
      <c r="A179" s="1">
        <v>1</v>
      </c>
      <c r="B179" s="74"/>
      <c r="C179" s="75"/>
      <c r="D179" s="68"/>
      <c r="E179" s="140"/>
      <c r="F179" s="85" t="s">
        <v>203</v>
      </c>
      <c r="G179" s="86"/>
      <c r="H179" s="81" t="s">
        <v>12</v>
      </c>
      <c r="I179" s="82"/>
      <c r="J179" s="12" t="s">
        <v>13</v>
      </c>
      <c r="K179" s="55" t="s">
        <v>14</v>
      </c>
      <c r="L179" s="23"/>
      <c r="M179" s="64"/>
      <c r="N179" s="64"/>
    </row>
    <row r="180" spans="1:16" ht="26.25" customHeight="1" thickBot="1" x14ac:dyDescent="0.3">
      <c r="A180" s="1">
        <v>1</v>
      </c>
      <c r="B180" s="74"/>
      <c r="C180" s="75"/>
      <c r="D180" s="68"/>
      <c r="E180" s="140"/>
      <c r="F180" s="85" t="s">
        <v>204</v>
      </c>
      <c r="G180" s="86"/>
      <c r="H180" s="81" t="s">
        <v>12</v>
      </c>
      <c r="I180" s="82"/>
      <c r="J180" s="12" t="s">
        <v>13</v>
      </c>
      <c r="K180" s="55" t="s">
        <v>14</v>
      </c>
      <c r="L180" s="23"/>
      <c r="M180" s="64"/>
      <c r="N180" s="64"/>
    </row>
    <row r="181" spans="1:16" s="2" customFormat="1" ht="25.5" customHeight="1" x14ac:dyDescent="0.25">
      <c r="A181" s="1">
        <v>1</v>
      </c>
      <c r="B181" s="72" t="s">
        <v>17</v>
      </c>
      <c r="C181" s="73"/>
      <c r="D181" s="93" t="s">
        <v>18</v>
      </c>
      <c r="E181" s="94"/>
      <c r="F181" s="95" t="s">
        <v>13</v>
      </c>
      <c r="G181" s="96" t="s">
        <v>13</v>
      </c>
      <c r="H181" s="95" t="s">
        <v>12</v>
      </c>
      <c r="I181" s="96"/>
      <c r="J181" s="10" t="s">
        <v>13</v>
      </c>
      <c r="K181" s="46" t="s">
        <v>14</v>
      </c>
      <c r="L181" s="11"/>
      <c r="M181" s="46" t="s">
        <v>13</v>
      </c>
      <c r="N181" s="47" t="s">
        <v>13</v>
      </c>
    </row>
    <row r="182" spans="1:16" s="2" customFormat="1" ht="32.25" customHeight="1" thickBot="1" x14ac:dyDescent="0.3">
      <c r="A182" s="1">
        <v>1</v>
      </c>
      <c r="B182" s="76"/>
      <c r="C182" s="77"/>
      <c r="D182" s="127" t="s">
        <v>19</v>
      </c>
      <c r="E182" s="112"/>
      <c r="F182" s="128" t="s">
        <v>13</v>
      </c>
      <c r="G182" s="129" t="s">
        <v>13</v>
      </c>
      <c r="H182" s="128" t="s">
        <v>12</v>
      </c>
      <c r="I182" s="129"/>
      <c r="J182" s="14" t="s">
        <v>13</v>
      </c>
      <c r="K182" s="48" t="s">
        <v>14</v>
      </c>
      <c r="L182" s="27"/>
      <c r="M182" s="48" t="s">
        <v>13</v>
      </c>
      <c r="N182" s="49" t="s">
        <v>13</v>
      </c>
    </row>
    <row r="183" spans="1:16" s="36" customFormat="1" ht="17.25" customHeight="1" x14ac:dyDescent="0.25">
      <c r="A183" s="33">
        <v>1</v>
      </c>
      <c r="B183" s="34"/>
      <c r="C183" s="34"/>
      <c r="D183" s="35"/>
      <c r="E183" s="35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6" x14ac:dyDescent="0.25">
      <c r="A184" s="1">
        <v>1</v>
      </c>
      <c r="B184" s="111" t="s">
        <v>1</v>
      </c>
      <c r="C184" s="111"/>
      <c r="D184" s="114" t="s">
        <v>95</v>
      </c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P184" s="8"/>
    </row>
    <row r="185" spans="1:16" ht="11.25" customHeight="1" thickBot="1" x14ac:dyDescent="0.3">
      <c r="A185" s="1">
        <v>1</v>
      </c>
      <c r="P185" s="8"/>
    </row>
    <row r="186" spans="1:16" ht="75.75" customHeight="1" thickBot="1" x14ac:dyDescent="0.3">
      <c r="A186" s="1">
        <v>1</v>
      </c>
      <c r="B186" s="101" t="s">
        <v>2</v>
      </c>
      <c r="C186" s="102"/>
      <c r="D186" s="102"/>
      <c r="E186" s="103"/>
      <c r="F186" s="101" t="s">
        <v>3</v>
      </c>
      <c r="G186" s="103"/>
      <c r="H186" s="186" t="s">
        <v>4</v>
      </c>
      <c r="I186" s="187"/>
      <c r="J186" s="9" t="s">
        <v>5</v>
      </c>
      <c r="K186" s="194" t="s">
        <v>6</v>
      </c>
      <c r="L186" s="195"/>
      <c r="M186" s="59" t="s">
        <v>7</v>
      </c>
      <c r="N186" s="50" t="s">
        <v>8</v>
      </c>
      <c r="P186" s="8"/>
    </row>
    <row r="187" spans="1:16" ht="15" customHeight="1" x14ac:dyDescent="0.25">
      <c r="A187" s="1">
        <v>1</v>
      </c>
      <c r="B187" s="72" t="s">
        <v>9</v>
      </c>
      <c r="C187" s="73"/>
      <c r="D187" s="66" t="s">
        <v>96</v>
      </c>
      <c r="E187" s="67"/>
      <c r="F187" s="161" t="s">
        <v>97</v>
      </c>
      <c r="G187" s="162"/>
      <c r="H187" s="108" t="s">
        <v>90</v>
      </c>
      <c r="I187" s="109"/>
      <c r="J187" s="10" t="s">
        <v>76</v>
      </c>
      <c r="K187" s="28" t="s">
        <v>11</v>
      </c>
      <c r="L187" s="29"/>
      <c r="M187" s="78"/>
      <c r="N187" s="63"/>
    </row>
    <row r="188" spans="1:16" ht="15" customHeight="1" x14ac:dyDescent="0.25">
      <c r="A188" s="1">
        <v>1</v>
      </c>
      <c r="B188" s="74"/>
      <c r="C188" s="75"/>
      <c r="D188" s="68"/>
      <c r="E188" s="69"/>
      <c r="F188" s="146" t="s">
        <v>98</v>
      </c>
      <c r="G188" s="147"/>
      <c r="H188" s="81" t="s">
        <v>12</v>
      </c>
      <c r="I188" s="82"/>
      <c r="J188" s="12" t="s">
        <v>13</v>
      </c>
      <c r="K188" s="17" t="s">
        <v>14</v>
      </c>
      <c r="L188" s="30"/>
      <c r="M188" s="79"/>
      <c r="N188" s="64"/>
    </row>
    <row r="189" spans="1:16" ht="15" customHeight="1" x14ac:dyDescent="0.25">
      <c r="A189" s="1">
        <v>1</v>
      </c>
      <c r="B189" s="74"/>
      <c r="C189" s="75"/>
      <c r="D189" s="68"/>
      <c r="E189" s="69"/>
      <c r="F189" s="146" t="s">
        <v>99</v>
      </c>
      <c r="G189" s="147"/>
      <c r="H189" s="81" t="s">
        <v>12</v>
      </c>
      <c r="I189" s="82"/>
      <c r="J189" s="12" t="s">
        <v>13</v>
      </c>
      <c r="K189" s="17" t="s">
        <v>14</v>
      </c>
      <c r="L189" s="30"/>
      <c r="M189" s="79"/>
      <c r="N189" s="64"/>
    </row>
    <row r="190" spans="1:16" ht="15" customHeight="1" x14ac:dyDescent="0.25">
      <c r="A190" s="1">
        <v>1</v>
      </c>
      <c r="B190" s="74"/>
      <c r="C190" s="75"/>
      <c r="D190" s="68"/>
      <c r="E190" s="69"/>
      <c r="F190" s="146" t="s">
        <v>100</v>
      </c>
      <c r="G190" s="147"/>
      <c r="H190" s="81" t="s">
        <v>12</v>
      </c>
      <c r="I190" s="82"/>
      <c r="J190" s="12" t="s">
        <v>13</v>
      </c>
      <c r="K190" s="17" t="s">
        <v>14</v>
      </c>
      <c r="L190" s="30"/>
      <c r="M190" s="79"/>
      <c r="N190" s="64"/>
    </row>
    <row r="191" spans="1:16" ht="15" customHeight="1" x14ac:dyDescent="0.25">
      <c r="A191" s="1">
        <v>1</v>
      </c>
      <c r="B191" s="74"/>
      <c r="C191" s="75"/>
      <c r="D191" s="68"/>
      <c r="E191" s="69"/>
      <c r="F191" s="146" t="s">
        <v>101</v>
      </c>
      <c r="G191" s="147"/>
      <c r="H191" s="81" t="s">
        <v>70</v>
      </c>
      <c r="I191" s="82"/>
      <c r="J191" s="12" t="s">
        <v>75</v>
      </c>
      <c r="K191" s="17" t="s">
        <v>11</v>
      </c>
      <c r="L191" s="30"/>
      <c r="M191" s="79"/>
      <c r="N191" s="64"/>
    </row>
    <row r="192" spans="1:16" ht="29.25" customHeight="1" x14ac:dyDescent="0.25">
      <c r="A192" s="1">
        <v>1</v>
      </c>
      <c r="B192" s="74"/>
      <c r="C192" s="75"/>
      <c r="D192" s="68"/>
      <c r="E192" s="69"/>
      <c r="F192" s="146" t="s">
        <v>102</v>
      </c>
      <c r="G192" s="147"/>
      <c r="H192" s="81">
        <v>350</v>
      </c>
      <c r="I192" s="82"/>
      <c r="J192" s="31" t="s">
        <v>13</v>
      </c>
      <c r="K192" s="17" t="s">
        <v>14</v>
      </c>
      <c r="L192" s="30"/>
      <c r="M192" s="79"/>
      <c r="N192" s="64"/>
    </row>
    <row r="193" spans="1:14" ht="15" customHeight="1" x14ac:dyDescent="0.25">
      <c r="A193" s="1">
        <v>1</v>
      </c>
      <c r="B193" s="74"/>
      <c r="C193" s="75"/>
      <c r="D193" s="68"/>
      <c r="E193" s="69"/>
      <c r="F193" s="146" t="s">
        <v>103</v>
      </c>
      <c r="G193" s="147"/>
      <c r="H193" s="81" t="s">
        <v>12</v>
      </c>
      <c r="I193" s="82"/>
      <c r="J193" s="12" t="s">
        <v>13</v>
      </c>
      <c r="K193" s="17" t="s">
        <v>14</v>
      </c>
      <c r="L193" s="30"/>
      <c r="M193" s="79"/>
      <c r="N193" s="64"/>
    </row>
    <row r="194" spans="1:14" ht="29.25" customHeight="1" thickBot="1" x14ac:dyDescent="0.3">
      <c r="A194" s="1">
        <v>1</v>
      </c>
      <c r="B194" s="76"/>
      <c r="C194" s="77"/>
      <c r="D194" s="70"/>
      <c r="E194" s="71"/>
      <c r="F194" s="165" t="s">
        <v>104</v>
      </c>
      <c r="G194" s="166"/>
      <c r="H194" s="87" t="s">
        <v>12</v>
      </c>
      <c r="I194" s="88"/>
      <c r="J194" s="14" t="s">
        <v>13</v>
      </c>
      <c r="K194" s="44" t="s">
        <v>14</v>
      </c>
      <c r="L194" s="45"/>
      <c r="M194" s="80"/>
      <c r="N194" s="65"/>
    </row>
    <row r="195" spans="1:14" s="2" customFormat="1" ht="26.25" customHeight="1" x14ac:dyDescent="0.25">
      <c r="A195" s="1">
        <v>1</v>
      </c>
      <c r="B195" s="72" t="s">
        <v>17</v>
      </c>
      <c r="C195" s="73"/>
      <c r="D195" s="94" t="s">
        <v>18</v>
      </c>
      <c r="E195" s="110"/>
      <c r="F195" s="108" t="s">
        <v>13</v>
      </c>
      <c r="G195" s="109"/>
      <c r="H195" s="108" t="s">
        <v>12</v>
      </c>
      <c r="I195" s="109"/>
      <c r="J195" s="10" t="s">
        <v>13</v>
      </c>
      <c r="K195" s="46" t="s">
        <v>14</v>
      </c>
      <c r="L195" s="11"/>
      <c r="M195" s="46" t="s">
        <v>13</v>
      </c>
      <c r="N195" s="47" t="s">
        <v>13</v>
      </c>
    </row>
    <row r="196" spans="1:14" s="2" customFormat="1" ht="35.25" customHeight="1" thickBot="1" x14ac:dyDescent="0.3">
      <c r="A196" s="1">
        <v>1</v>
      </c>
      <c r="B196" s="76"/>
      <c r="C196" s="77"/>
      <c r="D196" s="112" t="s">
        <v>19</v>
      </c>
      <c r="E196" s="113"/>
      <c r="F196" s="87" t="s">
        <v>13</v>
      </c>
      <c r="G196" s="88"/>
      <c r="H196" s="87" t="s">
        <v>12</v>
      </c>
      <c r="I196" s="88"/>
      <c r="J196" s="14" t="s">
        <v>13</v>
      </c>
      <c r="K196" s="48" t="s">
        <v>14</v>
      </c>
      <c r="L196" s="27"/>
      <c r="M196" s="48" t="s">
        <v>13</v>
      </c>
      <c r="N196" s="49" t="s">
        <v>13</v>
      </c>
    </row>
    <row r="197" spans="1:14" x14ac:dyDescent="0.25">
      <c r="A197" s="1">
        <v>1</v>
      </c>
    </row>
    <row r="198" spans="1:14" x14ac:dyDescent="0.25">
      <c r="A198" s="1">
        <v>1</v>
      </c>
      <c r="B198" s="111" t="s">
        <v>1</v>
      </c>
      <c r="C198" s="111"/>
      <c r="D198" s="114" t="s">
        <v>105</v>
      </c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</row>
    <row r="199" spans="1:14" ht="15.75" thickBot="1" x14ac:dyDescent="0.3">
      <c r="A199" s="1">
        <v>1</v>
      </c>
    </row>
    <row r="200" spans="1:14" ht="76.5" customHeight="1" thickBot="1" x14ac:dyDescent="0.3">
      <c r="A200" s="1">
        <v>1</v>
      </c>
      <c r="B200" s="101" t="s">
        <v>2</v>
      </c>
      <c r="C200" s="102"/>
      <c r="D200" s="102"/>
      <c r="E200" s="103"/>
      <c r="F200" s="135" t="s">
        <v>3</v>
      </c>
      <c r="G200" s="136"/>
      <c r="H200" s="192" t="s">
        <v>4</v>
      </c>
      <c r="I200" s="193"/>
      <c r="J200" s="9" t="s">
        <v>5</v>
      </c>
      <c r="K200" s="177" t="s">
        <v>6</v>
      </c>
      <c r="L200" s="178"/>
      <c r="M200" s="59" t="s">
        <v>7</v>
      </c>
      <c r="N200" s="50" t="s">
        <v>8</v>
      </c>
    </row>
    <row r="201" spans="1:14" ht="15" customHeight="1" x14ac:dyDescent="0.25">
      <c r="A201" s="1">
        <v>1</v>
      </c>
      <c r="B201" s="72" t="s">
        <v>9</v>
      </c>
      <c r="C201" s="73"/>
      <c r="D201" s="66" t="s">
        <v>106</v>
      </c>
      <c r="E201" s="67"/>
      <c r="F201" s="137" t="s">
        <v>107</v>
      </c>
      <c r="G201" s="138"/>
      <c r="H201" s="95" t="s">
        <v>122</v>
      </c>
      <c r="I201" s="96"/>
      <c r="J201" s="10" t="s">
        <v>21</v>
      </c>
      <c r="K201" s="46" t="s">
        <v>11</v>
      </c>
      <c r="L201" s="22"/>
      <c r="M201" s="63"/>
      <c r="N201" s="63"/>
    </row>
    <row r="202" spans="1:14" ht="15" customHeight="1" x14ac:dyDescent="0.25">
      <c r="A202" s="1">
        <v>1</v>
      </c>
      <c r="B202" s="74"/>
      <c r="C202" s="75"/>
      <c r="D202" s="68"/>
      <c r="E202" s="69"/>
      <c r="F202" s="130" t="s">
        <v>108</v>
      </c>
      <c r="G202" s="131"/>
      <c r="H202" s="132" t="s">
        <v>12</v>
      </c>
      <c r="I202" s="133"/>
      <c r="J202" s="12" t="s">
        <v>13</v>
      </c>
      <c r="K202" s="55" t="s">
        <v>14</v>
      </c>
      <c r="L202" s="23"/>
      <c r="M202" s="64"/>
      <c r="N202" s="64"/>
    </row>
    <row r="203" spans="1:14" ht="15" customHeight="1" x14ac:dyDescent="0.25">
      <c r="A203" s="1">
        <v>1</v>
      </c>
      <c r="B203" s="74"/>
      <c r="C203" s="75"/>
      <c r="D203" s="68"/>
      <c r="E203" s="69"/>
      <c r="F203" s="130" t="s">
        <v>109</v>
      </c>
      <c r="G203" s="131"/>
      <c r="H203" s="132" t="s">
        <v>123</v>
      </c>
      <c r="I203" s="133"/>
      <c r="J203" s="12" t="s">
        <v>28</v>
      </c>
      <c r="K203" s="55" t="s">
        <v>11</v>
      </c>
      <c r="L203" s="23"/>
      <c r="M203" s="64"/>
      <c r="N203" s="64"/>
    </row>
    <row r="204" spans="1:14" ht="15" customHeight="1" x14ac:dyDescent="0.25">
      <c r="A204" s="1">
        <v>1</v>
      </c>
      <c r="B204" s="74"/>
      <c r="C204" s="75"/>
      <c r="D204" s="68"/>
      <c r="E204" s="69"/>
      <c r="F204" s="130" t="s">
        <v>110</v>
      </c>
      <c r="G204" s="131"/>
      <c r="H204" s="132" t="s">
        <v>124</v>
      </c>
      <c r="I204" s="133"/>
      <c r="J204" s="12" t="s">
        <v>131</v>
      </c>
      <c r="K204" s="55" t="s">
        <v>11</v>
      </c>
      <c r="L204" s="23"/>
      <c r="M204" s="64"/>
      <c r="N204" s="64"/>
    </row>
    <row r="205" spans="1:14" ht="15" customHeight="1" x14ac:dyDescent="0.25">
      <c r="A205" s="1">
        <v>1</v>
      </c>
      <c r="B205" s="74"/>
      <c r="C205" s="75"/>
      <c r="D205" s="68"/>
      <c r="E205" s="69"/>
      <c r="F205" s="85" t="s">
        <v>111</v>
      </c>
      <c r="G205" s="86"/>
      <c r="H205" s="81" t="s">
        <v>125</v>
      </c>
      <c r="I205" s="82"/>
      <c r="J205" s="12" t="s">
        <v>34</v>
      </c>
      <c r="K205" s="55" t="s">
        <v>11</v>
      </c>
      <c r="L205" s="23"/>
      <c r="M205" s="64"/>
      <c r="N205" s="64"/>
    </row>
    <row r="206" spans="1:14" ht="15" customHeight="1" x14ac:dyDescent="0.25">
      <c r="A206" s="1">
        <v>1</v>
      </c>
      <c r="B206" s="74"/>
      <c r="C206" s="75"/>
      <c r="D206" s="68"/>
      <c r="E206" s="69"/>
      <c r="F206" s="85" t="s">
        <v>112</v>
      </c>
      <c r="G206" s="86"/>
      <c r="H206" s="81" t="s">
        <v>12</v>
      </c>
      <c r="I206" s="82"/>
      <c r="J206" s="12" t="s">
        <v>13</v>
      </c>
      <c r="K206" s="55" t="s">
        <v>14</v>
      </c>
      <c r="L206" s="23"/>
      <c r="M206" s="64"/>
      <c r="N206" s="64"/>
    </row>
    <row r="207" spans="1:14" ht="15" customHeight="1" x14ac:dyDescent="0.25">
      <c r="A207" s="1">
        <v>1</v>
      </c>
      <c r="B207" s="74"/>
      <c r="C207" s="75"/>
      <c r="D207" s="68"/>
      <c r="E207" s="69"/>
      <c r="F207" s="85" t="s">
        <v>113</v>
      </c>
      <c r="G207" s="86"/>
      <c r="H207" s="81" t="s">
        <v>126</v>
      </c>
      <c r="I207" s="82"/>
      <c r="J207" s="12" t="s">
        <v>74</v>
      </c>
      <c r="K207" s="55" t="s">
        <v>11</v>
      </c>
      <c r="L207" s="23"/>
      <c r="M207" s="64"/>
      <c r="N207" s="64"/>
    </row>
    <row r="208" spans="1:14" ht="15" customHeight="1" x14ac:dyDescent="0.25">
      <c r="A208" s="1">
        <v>1</v>
      </c>
      <c r="B208" s="74"/>
      <c r="C208" s="75"/>
      <c r="D208" s="68"/>
      <c r="E208" s="69"/>
      <c r="F208" s="85" t="s">
        <v>114</v>
      </c>
      <c r="G208" s="86"/>
      <c r="H208" s="81" t="s">
        <v>127</v>
      </c>
      <c r="I208" s="82"/>
      <c r="J208" s="12" t="s">
        <v>34</v>
      </c>
      <c r="K208" s="55" t="s">
        <v>11</v>
      </c>
      <c r="L208" s="23"/>
      <c r="M208" s="64"/>
      <c r="N208" s="64"/>
    </row>
    <row r="209" spans="1:14" ht="15" customHeight="1" x14ac:dyDescent="0.25">
      <c r="A209" s="1">
        <v>1</v>
      </c>
      <c r="B209" s="74"/>
      <c r="C209" s="75"/>
      <c r="D209" s="68"/>
      <c r="E209" s="69"/>
      <c r="F209" s="85" t="s">
        <v>115</v>
      </c>
      <c r="G209" s="86"/>
      <c r="H209" s="81" t="s">
        <v>128</v>
      </c>
      <c r="I209" s="82"/>
      <c r="J209" s="12" t="s">
        <v>74</v>
      </c>
      <c r="K209" s="55" t="s">
        <v>11</v>
      </c>
      <c r="L209" s="23"/>
      <c r="M209" s="64"/>
      <c r="N209" s="64"/>
    </row>
    <row r="210" spans="1:14" ht="15" customHeight="1" x14ac:dyDescent="0.25">
      <c r="A210" s="1">
        <v>1</v>
      </c>
      <c r="B210" s="74"/>
      <c r="C210" s="75"/>
      <c r="D210" s="68"/>
      <c r="E210" s="69"/>
      <c r="F210" s="83" t="s">
        <v>116</v>
      </c>
      <c r="G210" s="84"/>
      <c r="H210" s="81" t="s">
        <v>129</v>
      </c>
      <c r="I210" s="82"/>
      <c r="J210" s="12" t="s">
        <v>34</v>
      </c>
      <c r="K210" s="55" t="s">
        <v>11</v>
      </c>
      <c r="L210" s="23"/>
      <c r="M210" s="64"/>
      <c r="N210" s="64"/>
    </row>
    <row r="211" spans="1:14" ht="15" customHeight="1" x14ac:dyDescent="0.25">
      <c r="A211" s="1">
        <v>1</v>
      </c>
      <c r="B211" s="74"/>
      <c r="C211" s="75"/>
      <c r="D211" s="68"/>
      <c r="E211" s="69"/>
      <c r="F211" s="83" t="s">
        <v>117</v>
      </c>
      <c r="G211" s="84"/>
      <c r="H211" s="81" t="s">
        <v>130</v>
      </c>
      <c r="I211" s="82"/>
      <c r="J211" s="12" t="s">
        <v>34</v>
      </c>
      <c r="K211" s="55" t="s">
        <v>11</v>
      </c>
      <c r="L211" s="23"/>
      <c r="M211" s="64"/>
      <c r="N211" s="64"/>
    </row>
    <row r="212" spans="1:14" ht="24.75" customHeight="1" x14ac:dyDescent="0.25">
      <c r="A212" s="1">
        <v>1</v>
      </c>
      <c r="B212" s="74"/>
      <c r="C212" s="75"/>
      <c r="D212" s="68"/>
      <c r="E212" s="69"/>
      <c r="F212" s="83" t="s">
        <v>118</v>
      </c>
      <c r="G212" s="84"/>
      <c r="H212" s="81" t="s">
        <v>12</v>
      </c>
      <c r="I212" s="82"/>
      <c r="J212" s="12" t="s">
        <v>13</v>
      </c>
      <c r="K212" s="55" t="s">
        <v>14</v>
      </c>
      <c r="L212" s="23"/>
      <c r="M212" s="64"/>
      <c r="N212" s="64"/>
    </row>
    <row r="213" spans="1:14" ht="15" customHeight="1" x14ac:dyDescent="0.25">
      <c r="A213" s="1">
        <v>1</v>
      </c>
      <c r="B213" s="74"/>
      <c r="C213" s="75"/>
      <c r="D213" s="68"/>
      <c r="E213" s="69"/>
      <c r="F213" s="83" t="s">
        <v>119</v>
      </c>
      <c r="G213" s="84"/>
      <c r="H213" s="81" t="s">
        <v>12</v>
      </c>
      <c r="I213" s="82"/>
      <c r="J213" s="12" t="s">
        <v>13</v>
      </c>
      <c r="K213" s="55" t="s">
        <v>14</v>
      </c>
      <c r="L213" s="23"/>
      <c r="M213" s="64"/>
      <c r="N213" s="64"/>
    </row>
    <row r="214" spans="1:14" ht="34.5" customHeight="1" x14ac:dyDescent="0.25">
      <c r="A214" s="1">
        <v>1</v>
      </c>
      <c r="B214" s="74"/>
      <c r="C214" s="75"/>
      <c r="D214" s="68"/>
      <c r="E214" s="69"/>
      <c r="F214" s="83" t="s">
        <v>120</v>
      </c>
      <c r="G214" s="84"/>
      <c r="H214" s="81" t="s">
        <v>12</v>
      </c>
      <c r="I214" s="82"/>
      <c r="J214" s="12" t="s">
        <v>13</v>
      </c>
      <c r="K214" s="55" t="s">
        <v>14</v>
      </c>
      <c r="L214" s="23"/>
      <c r="M214" s="64"/>
      <c r="N214" s="64"/>
    </row>
    <row r="215" spans="1:14" ht="15" customHeight="1" x14ac:dyDescent="0.25">
      <c r="A215" s="1">
        <v>1</v>
      </c>
      <c r="B215" s="74"/>
      <c r="C215" s="75"/>
      <c r="D215" s="68"/>
      <c r="E215" s="69"/>
      <c r="F215" s="85" t="s">
        <v>121</v>
      </c>
      <c r="G215" s="86"/>
      <c r="H215" s="81" t="s">
        <v>12</v>
      </c>
      <c r="I215" s="82"/>
      <c r="J215" s="12" t="s">
        <v>13</v>
      </c>
      <c r="K215" s="55" t="s">
        <v>14</v>
      </c>
      <c r="L215" s="23"/>
      <c r="M215" s="64"/>
      <c r="N215" s="64"/>
    </row>
    <row r="216" spans="1:14" ht="209.25" customHeight="1" thickBot="1" x14ac:dyDescent="0.3">
      <c r="A216" s="1">
        <v>1</v>
      </c>
      <c r="B216" s="76"/>
      <c r="C216" s="77"/>
      <c r="D216" s="70"/>
      <c r="E216" s="71"/>
      <c r="F216" s="89" t="s">
        <v>538</v>
      </c>
      <c r="G216" s="90"/>
      <c r="H216" s="87" t="s">
        <v>12</v>
      </c>
      <c r="I216" s="88"/>
      <c r="J216" s="15" t="s">
        <v>13</v>
      </c>
      <c r="K216" s="37" t="s">
        <v>14</v>
      </c>
      <c r="L216" s="26"/>
      <c r="M216" s="65"/>
      <c r="N216" s="65"/>
    </row>
    <row r="217" spans="1:14" ht="24.75" customHeight="1" x14ac:dyDescent="0.25">
      <c r="A217" s="1">
        <v>1</v>
      </c>
      <c r="B217" s="72" t="s">
        <v>17</v>
      </c>
      <c r="C217" s="73"/>
      <c r="D217" s="93" t="s">
        <v>18</v>
      </c>
      <c r="E217" s="94"/>
      <c r="F217" s="95" t="s">
        <v>13</v>
      </c>
      <c r="G217" s="96" t="s">
        <v>13</v>
      </c>
      <c r="H217" s="95" t="s">
        <v>12</v>
      </c>
      <c r="I217" s="96"/>
      <c r="J217" s="10" t="s">
        <v>13</v>
      </c>
      <c r="K217" s="46" t="s">
        <v>14</v>
      </c>
      <c r="L217" s="11"/>
      <c r="M217" s="46" t="s">
        <v>13</v>
      </c>
      <c r="N217" s="47" t="s">
        <v>13</v>
      </c>
    </row>
    <row r="218" spans="1:14" ht="30" customHeight="1" thickBot="1" x14ac:dyDescent="0.3">
      <c r="A218" s="1">
        <v>1</v>
      </c>
      <c r="B218" s="76"/>
      <c r="C218" s="77"/>
      <c r="D218" s="127" t="s">
        <v>19</v>
      </c>
      <c r="E218" s="112"/>
      <c r="F218" s="128" t="s">
        <v>13</v>
      </c>
      <c r="G218" s="129" t="s">
        <v>13</v>
      </c>
      <c r="H218" s="128" t="s">
        <v>12</v>
      </c>
      <c r="I218" s="129"/>
      <c r="J218" s="14" t="s">
        <v>13</v>
      </c>
      <c r="K218" s="48" t="s">
        <v>14</v>
      </c>
      <c r="L218" s="27"/>
      <c r="M218" s="48" t="s">
        <v>13</v>
      </c>
      <c r="N218" s="49" t="s">
        <v>13</v>
      </c>
    </row>
    <row r="219" spans="1:14" x14ac:dyDescent="0.25">
      <c r="A219" s="1">
        <v>1</v>
      </c>
    </row>
    <row r="220" spans="1:14" x14ac:dyDescent="0.25">
      <c r="A220" s="1">
        <v>1</v>
      </c>
      <c r="B220" s="111" t="s">
        <v>1</v>
      </c>
      <c r="C220" s="111"/>
      <c r="D220" s="114" t="s">
        <v>132</v>
      </c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</row>
    <row r="221" spans="1:14" ht="15.75" thickBot="1" x14ac:dyDescent="0.3">
      <c r="A221" s="1">
        <v>1</v>
      </c>
    </row>
    <row r="222" spans="1:14" ht="64.5" customHeight="1" thickBot="1" x14ac:dyDescent="0.3">
      <c r="A222" s="1">
        <v>1</v>
      </c>
      <c r="B222" s="101" t="s">
        <v>2</v>
      </c>
      <c r="C222" s="102"/>
      <c r="D222" s="102"/>
      <c r="E222" s="103"/>
      <c r="F222" s="135" t="s">
        <v>3</v>
      </c>
      <c r="G222" s="136"/>
      <c r="H222" s="188" t="s">
        <v>4</v>
      </c>
      <c r="I222" s="189"/>
      <c r="J222" s="9" t="s">
        <v>5</v>
      </c>
      <c r="K222" s="175" t="s">
        <v>6</v>
      </c>
      <c r="L222" s="176"/>
      <c r="M222" s="59" t="s">
        <v>7</v>
      </c>
      <c r="N222" s="50" t="s">
        <v>8</v>
      </c>
    </row>
    <row r="223" spans="1:14" ht="15" customHeight="1" x14ac:dyDescent="0.25">
      <c r="A223" s="1">
        <v>1</v>
      </c>
      <c r="B223" s="72" t="s">
        <v>9</v>
      </c>
      <c r="C223" s="73"/>
      <c r="D223" s="66" t="s">
        <v>133</v>
      </c>
      <c r="E223" s="67"/>
      <c r="F223" s="137" t="s">
        <v>134</v>
      </c>
      <c r="G223" s="138"/>
      <c r="H223" s="95" t="s">
        <v>145</v>
      </c>
      <c r="I223" s="96"/>
      <c r="J223" s="10" t="s">
        <v>143</v>
      </c>
      <c r="K223" s="46" t="s">
        <v>11</v>
      </c>
      <c r="L223" s="22"/>
      <c r="M223" s="63"/>
      <c r="N223" s="63"/>
    </row>
    <row r="224" spans="1:14" x14ac:dyDescent="0.25">
      <c r="A224" s="1">
        <v>1</v>
      </c>
      <c r="B224" s="74"/>
      <c r="C224" s="75"/>
      <c r="D224" s="68"/>
      <c r="E224" s="69"/>
      <c r="F224" s="130" t="s">
        <v>135</v>
      </c>
      <c r="G224" s="131"/>
      <c r="H224" s="132" t="s">
        <v>12</v>
      </c>
      <c r="I224" s="133"/>
      <c r="J224" s="12" t="s">
        <v>13</v>
      </c>
      <c r="K224" s="55" t="s">
        <v>14</v>
      </c>
      <c r="L224" s="23"/>
      <c r="M224" s="64"/>
      <c r="N224" s="64"/>
    </row>
    <row r="225" spans="1:14" x14ac:dyDescent="0.25">
      <c r="A225" s="1">
        <v>1</v>
      </c>
      <c r="B225" s="74"/>
      <c r="C225" s="75"/>
      <c r="D225" s="68"/>
      <c r="E225" s="69"/>
      <c r="F225" s="130" t="s">
        <v>136</v>
      </c>
      <c r="G225" s="131"/>
      <c r="H225" s="132" t="s">
        <v>12</v>
      </c>
      <c r="I225" s="133"/>
      <c r="J225" s="12" t="s">
        <v>13</v>
      </c>
      <c r="K225" s="55" t="s">
        <v>14</v>
      </c>
      <c r="L225" s="23"/>
      <c r="M225" s="64"/>
      <c r="N225" s="64"/>
    </row>
    <row r="226" spans="1:14" x14ac:dyDescent="0.25">
      <c r="A226" s="1">
        <v>1</v>
      </c>
      <c r="B226" s="74"/>
      <c r="C226" s="75"/>
      <c r="D226" s="68"/>
      <c r="E226" s="69"/>
      <c r="F226" s="130" t="s">
        <v>138</v>
      </c>
      <c r="G226" s="131"/>
      <c r="H226" s="132">
        <v>50</v>
      </c>
      <c r="I226" s="133"/>
      <c r="J226" s="12" t="s">
        <v>15</v>
      </c>
      <c r="K226" s="55" t="s">
        <v>11</v>
      </c>
      <c r="L226" s="23"/>
      <c r="M226" s="64"/>
      <c r="N226" s="64"/>
    </row>
    <row r="227" spans="1:14" x14ac:dyDescent="0.25">
      <c r="A227" s="1">
        <v>1</v>
      </c>
      <c r="B227" s="74"/>
      <c r="C227" s="75"/>
      <c r="D227" s="68"/>
      <c r="E227" s="69"/>
      <c r="F227" s="85" t="s">
        <v>137</v>
      </c>
      <c r="G227" s="86"/>
      <c r="H227" s="81">
        <v>50</v>
      </c>
      <c r="I227" s="82"/>
      <c r="J227" s="12" t="s">
        <v>15</v>
      </c>
      <c r="K227" s="55" t="s">
        <v>11</v>
      </c>
      <c r="L227" s="23"/>
      <c r="M227" s="64"/>
      <c r="N227" s="64"/>
    </row>
    <row r="228" spans="1:14" ht="24.75" customHeight="1" x14ac:dyDescent="0.25">
      <c r="A228" s="1">
        <v>1</v>
      </c>
      <c r="B228" s="74"/>
      <c r="C228" s="75"/>
      <c r="D228" s="68"/>
      <c r="E228" s="69"/>
      <c r="F228" s="85" t="s">
        <v>149</v>
      </c>
      <c r="G228" s="86"/>
      <c r="H228" s="81" t="s">
        <v>12</v>
      </c>
      <c r="I228" s="82"/>
      <c r="J228" s="12" t="s">
        <v>13</v>
      </c>
      <c r="K228" s="55" t="s">
        <v>14</v>
      </c>
      <c r="L228" s="23"/>
      <c r="M228" s="64"/>
      <c r="N228" s="64"/>
    </row>
    <row r="229" spans="1:14" x14ac:dyDescent="0.25">
      <c r="A229" s="1">
        <v>1</v>
      </c>
      <c r="B229" s="74"/>
      <c r="C229" s="75"/>
      <c r="D229" s="68"/>
      <c r="E229" s="69"/>
      <c r="F229" s="85" t="s">
        <v>139</v>
      </c>
      <c r="G229" s="86"/>
      <c r="H229" s="81" t="s">
        <v>12</v>
      </c>
      <c r="I229" s="82"/>
      <c r="J229" s="12" t="s">
        <v>13</v>
      </c>
      <c r="K229" s="55" t="s">
        <v>14</v>
      </c>
      <c r="L229" s="23"/>
      <c r="M229" s="64"/>
      <c r="N229" s="64"/>
    </row>
    <row r="230" spans="1:14" x14ac:dyDescent="0.25">
      <c r="A230" s="1">
        <v>1</v>
      </c>
      <c r="B230" s="74"/>
      <c r="C230" s="75"/>
      <c r="D230" s="68"/>
      <c r="E230" s="69"/>
      <c r="F230" s="85" t="s">
        <v>140</v>
      </c>
      <c r="G230" s="86"/>
      <c r="H230" s="81" t="s">
        <v>12</v>
      </c>
      <c r="I230" s="82"/>
      <c r="J230" s="12" t="s">
        <v>13</v>
      </c>
      <c r="K230" s="55" t="s">
        <v>14</v>
      </c>
      <c r="L230" s="23"/>
      <c r="M230" s="64"/>
      <c r="N230" s="64"/>
    </row>
    <row r="231" spans="1:14" x14ac:dyDescent="0.25">
      <c r="A231" s="1">
        <v>1</v>
      </c>
      <c r="B231" s="74"/>
      <c r="C231" s="75"/>
      <c r="D231" s="68"/>
      <c r="E231" s="69"/>
      <c r="F231" s="85" t="s">
        <v>141</v>
      </c>
      <c r="G231" s="86"/>
      <c r="H231" s="81" t="s">
        <v>12</v>
      </c>
      <c r="I231" s="82"/>
      <c r="J231" s="12" t="s">
        <v>13</v>
      </c>
      <c r="K231" s="55" t="s">
        <v>14</v>
      </c>
      <c r="L231" s="23"/>
      <c r="M231" s="64"/>
      <c r="N231" s="64"/>
    </row>
    <row r="232" spans="1:14" x14ac:dyDescent="0.25">
      <c r="A232" s="1">
        <v>1</v>
      </c>
      <c r="B232" s="74"/>
      <c r="C232" s="75"/>
      <c r="D232" s="68"/>
      <c r="E232" s="69"/>
      <c r="F232" s="83" t="s">
        <v>142</v>
      </c>
      <c r="G232" s="84"/>
      <c r="H232" s="81" t="s">
        <v>12</v>
      </c>
      <c r="I232" s="82"/>
      <c r="J232" s="12" t="s">
        <v>13</v>
      </c>
      <c r="K232" s="55" t="s">
        <v>14</v>
      </c>
      <c r="L232" s="23"/>
      <c r="M232" s="64"/>
      <c r="N232" s="64"/>
    </row>
    <row r="233" spans="1:14" ht="24" customHeight="1" thickBot="1" x14ac:dyDescent="0.3">
      <c r="A233" s="1">
        <v>1</v>
      </c>
      <c r="B233" s="76"/>
      <c r="C233" s="77"/>
      <c r="D233" s="70"/>
      <c r="E233" s="71"/>
      <c r="F233" s="89" t="s">
        <v>520</v>
      </c>
      <c r="G233" s="90"/>
      <c r="H233" s="87" t="s">
        <v>12</v>
      </c>
      <c r="I233" s="88"/>
      <c r="J233" s="15" t="s">
        <v>13</v>
      </c>
      <c r="K233" s="37" t="s">
        <v>14</v>
      </c>
      <c r="L233" s="26"/>
      <c r="M233" s="65"/>
      <c r="N233" s="65"/>
    </row>
    <row r="234" spans="1:14" ht="27" customHeight="1" x14ac:dyDescent="0.25">
      <c r="A234" s="1">
        <v>1</v>
      </c>
      <c r="B234" s="72" t="s">
        <v>17</v>
      </c>
      <c r="C234" s="73"/>
      <c r="D234" s="93" t="s">
        <v>18</v>
      </c>
      <c r="E234" s="94"/>
      <c r="F234" s="95" t="s">
        <v>13</v>
      </c>
      <c r="G234" s="96" t="s">
        <v>13</v>
      </c>
      <c r="H234" s="95" t="s">
        <v>12</v>
      </c>
      <c r="I234" s="96"/>
      <c r="J234" s="10" t="s">
        <v>13</v>
      </c>
      <c r="K234" s="46" t="s">
        <v>14</v>
      </c>
      <c r="L234" s="11"/>
      <c r="M234" s="46" t="s">
        <v>13</v>
      </c>
      <c r="N234" s="47" t="s">
        <v>13</v>
      </c>
    </row>
    <row r="235" spans="1:14" ht="40.5" customHeight="1" thickBot="1" x14ac:dyDescent="0.3">
      <c r="A235" s="1">
        <v>1</v>
      </c>
      <c r="B235" s="76"/>
      <c r="C235" s="77"/>
      <c r="D235" s="127" t="s">
        <v>19</v>
      </c>
      <c r="E235" s="112"/>
      <c r="F235" s="128" t="s">
        <v>13</v>
      </c>
      <c r="G235" s="129" t="s">
        <v>13</v>
      </c>
      <c r="H235" s="128" t="s">
        <v>12</v>
      </c>
      <c r="I235" s="129"/>
      <c r="J235" s="14" t="s">
        <v>13</v>
      </c>
      <c r="K235" s="48" t="s">
        <v>14</v>
      </c>
      <c r="L235" s="27"/>
      <c r="M235" s="48" t="s">
        <v>13</v>
      </c>
      <c r="N235" s="49" t="s">
        <v>13</v>
      </c>
    </row>
    <row r="236" spans="1:14" s="33" customFormat="1" ht="15.75" customHeight="1" x14ac:dyDescent="0.25">
      <c r="A236" s="1">
        <v>1</v>
      </c>
      <c r="B236" s="34"/>
      <c r="C236" s="34"/>
      <c r="D236" s="35"/>
      <c r="E236" s="35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x14ac:dyDescent="0.25">
      <c r="A237" s="1">
        <v>1</v>
      </c>
    </row>
    <row r="238" spans="1:14" x14ac:dyDescent="0.25">
      <c r="A238" s="1">
        <v>1</v>
      </c>
      <c r="B238" s="111" t="s">
        <v>1</v>
      </c>
      <c r="C238" s="111"/>
      <c r="D238" s="114" t="s">
        <v>207</v>
      </c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1:14" ht="15.75" thickBot="1" x14ac:dyDescent="0.3">
      <c r="A239" s="1">
        <v>1</v>
      </c>
    </row>
    <row r="240" spans="1:14" ht="59.25" customHeight="1" thickBot="1" x14ac:dyDescent="0.3">
      <c r="A240" s="1">
        <v>1</v>
      </c>
      <c r="B240" s="101" t="s">
        <v>2</v>
      </c>
      <c r="C240" s="102"/>
      <c r="D240" s="102"/>
      <c r="E240" s="103"/>
      <c r="F240" s="135" t="s">
        <v>3</v>
      </c>
      <c r="G240" s="136"/>
      <c r="H240" s="188" t="s">
        <v>4</v>
      </c>
      <c r="I240" s="189"/>
      <c r="J240" s="9" t="s">
        <v>5</v>
      </c>
      <c r="K240" s="190" t="s">
        <v>6</v>
      </c>
      <c r="L240" s="191"/>
      <c r="M240" s="59" t="s">
        <v>7</v>
      </c>
      <c r="N240" s="50" t="s">
        <v>8</v>
      </c>
    </row>
    <row r="241" spans="1:14" x14ac:dyDescent="0.25">
      <c r="A241" s="1">
        <v>1</v>
      </c>
      <c r="B241" s="72" t="s">
        <v>9</v>
      </c>
      <c r="C241" s="73"/>
      <c r="D241" s="66" t="s">
        <v>208</v>
      </c>
      <c r="E241" s="139"/>
      <c r="F241" s="137" t="s">
        <v>209</v>
      </c>
      <c r="G241" s="138"/>
      <c r="H241" s="95" t="s">
        <v>122</v>
      </c>
      <c r="I241" s="96"/>
      <c r="J241" s="10" t="s">
        <v>76</v>
      </c>
      <c r="K241" s="46" t="s">
        <v>11</v>
      </c>
      <c r="L241" s="22"/>
      <c r="M241" s="63"/>
      <c r="N241" s="63"/>
    </row>
    <row r="242" spans="1:14" x14ac:dyDescent="0.25">
      <c r="A242" s="1">
        <v>1</v>
      </c>
      <c r="B242" s="74"/>
      <c r="C242" s="75"/>
      <c r="D242" s="68"/>
      <c r="E242" s="140"/>
      <c r="F242" s="130" t="s">
        <v>210</v>
      </c>
      <c r="G242" s="131"/>
      <c r="H242" s="132" t="s">
        <v>12</v>
      </c>
      <c r="I242" s="133"/>
      <c r="J242" s="12" t="s">
        <v>13</v>
      </c>
      <c r="K242" s="55" t="s">
        <v>14</v>
      </c>
      <c r="L242" s="23"/>
      <c r="M242" s="64"/>
      <c r="N242" s="64"/>
    </row>
    <row r="243" spans="1:14" x14ac:dyDescent="0.25">
      <c r="A243" s="1">
        <v>1</v>
      </c>
      <c r="B243" s="74"/>
      <c r="C243" s="75"/>
      <c r="D243" s="68"/>
      <c r="E243" s="140"/>
      <c r="F243" s="130" t="s">
        <v>109</v>
      </c>
      <c r="G243" s="131"/>
      <c r="H243" s="132" t="s">
        <v>123</v>
      </c>
      <c r="I243" s="133"/>
      <c r="J243" s="12" t="s">
        <v>28</v>
      </c>
      <c r="K243" s="55" t="s">
        <v>11</v>
      </c>
      <c r="L243" s="23"/>
      <c r="M243" s="64"/>
      <c r="N243" s="64"/>
    </row>
    <row r="244" spans="1:14" x14ac:dyDescent="0.25">
      <c r="A244" s="1">
        <v>1</v>
      </c>
      <c r="B244" s="74"/>
      <c r="C244" s="75"/>
      <c r="D244" s="68"/>
      <c r="E244" s="140"/>
      <c r="F244" s="130" t="s">
        <v>110</v>
      </c>
      <c r="G244" s="131"/>
      <c r="H244" s="132" t="s">
        <v>124</v>
      </c>
      <c r="I244" s="133"/>
      <c r="J244" s="12" t="s">
        <v>157</v>
      </c>
      <c r="K244" s="55" t="s">
        <v>11</v>
      </c>
      <c r="L244" s="23"/>
      <c r="M244" s="64"/>
      <c r="N244" s="64"/>
    </row>
    <row r="245" spans="1:14" x14ac:dyDescent="0.25">
      <c r="A245" s="1">
        <v>1</v>
      </c>
      <c r="B245" s="74"/>
      <c r="C245" s="75"/>
      <c r="D245" s="68"/>
      <c r="E245" s="140"/>
      <c r="F245" s="85" t="s">
        <v>211</v>
      </c>
      <c r="G245" s="86"/>
      <c r="H245" s="81" t="s">
        <v>125</v>
      </c>
      <c r="I245" s="82"/>
      <c r="J245" s="12" t="s">
        <v>34</v>
      </c>
      <c r="K245" s="55" t="s">
        <v>11</v>
      </c>
      <c r="L245" s="23"/>
      <c r="M245" s="64"/>
      <c r="N245" s="64"/>
    </row>
    <row r="246" spans="1:14" ht="15.75" customHeight="1" x14ac:dyDescent="0.25">
      <c r="A246" s="1">
        <v>1</v>
      </c>
      <c r="B246" s="74"/>
      <c r="C246" s="75"/>
      <c r="D246" s="68"/>
      <c r="E246" s="140"/>
      <c r="F246" s="85" t="s">
        <v>212</v>
      </c>
      <c r="G246" s="86"/>
      <c r="H246" s="81" t="s">
        <v>12</v>
      </c>
      <c r="I246" s="82"/>
      <c r="J246" s="12" t="s">
        <v>13</v>
      </c>
      <c r="K246" s="55" t="s">
        <v>14</v>
      </c>
      <c r="L246" s="23"/>
      <c r="M246" s="64"/>
      <c r="N246" s="64"/>
    </row>
    <row r="247" spans="1:14" x14ac:dyDescent="0.25">
      <c r="A247" s="1">
        <v>1</v>
      </c>
      <c r="B247" s="74"/>
      <c r="C247" s="75"/>
      <c r="D247" s="68"/>
      <c r="E247" s="140"/>
      <c r="F247" s="85" t="s">
        <v>213</v>
      </c>
      <c r="G247" s="86"/>
      <c r="H247" s="81" t="s">
        <v>126</v>
      </c>
      <c r="I247" s="82"/>
      <c r="J247" s="12" t="s">
        <v>214</v>
      </c>
      <c r="K247" s="55" t="s">
        <v>11</v>
      </c>
      <c r="L247" s="23"/>
      <c r="M247" s="64"/>
      <c r="N247" s="64"/>
    </row>
    <row r="248" spans="1:14" x14ac:dyDescent="0.25">
      <c r="A248" s="1">
        <v>1</v>
      </c>
      <c r="B248" s="74"/>
      <c r="C248" s="75"/>
      <c r="D248" s="68"/>
      <c r="E248" s="140"/>
      <c r="F248" s="85" t="s">
        <v>114</v>
      </c>
      <c r="G248" s="86"/>
      <c r="H248" s="81" t="s">
        <v>127</v>
      </c>
      <c r="I248" s="82"/>
      <c r="J248" s="12" t="s">
        <v>34</v>
      </c>
      <c r="K248" s="55" t="s">
        <v>11</v>
      </c>
      <c r="L248" s="23"/>
      <c r="M248" s="64"/>
      <c r="N248" s="64"/>
    </row>
    <row r="249" spans="1:14" x14ac:dyDescent="0.25">
      <c r="A249" s="1">
        <v>1</v>
      </c>
      <c r="B249" s="74"/>
      <c r="C249" s="75"/>
      <c r="D249" s="68"/>
      <c r="E249" s="140"/>
      <c r="F249" s="57" t="s">
        <v>215</v>
      </c>
      <c r="G249" s="58"/>
      <c r="H249" s="81" t="s">
        <v>128</v>
      </c>
      <c r="I249" s="82"/>
      <c r="J249" s="12" t="s">
        <v>214</v>
      </c>
      <c r="K249" s="55" t="s">
        <v>11</v>
      </c>
      <c r="L249" s="23"/>
      <c r="M249" s="64"/>
      <c r="N249" s="64"/>
    </row>
    <row r="250" spans="1:14" x14ac:dyDescent="0.25">
      <c r="A250" s="1">
        <v>1</v>
      </c>
      <c r="B250" s="74"/>
      <c r="C250" s="75"/>
      <c r="D250" s="68"/>
      <c r="E250" s="140"/>
      <c r="F250" s="83" t="s">
        <v>216</v>
      </c>
      <c r="G250" s="84"/>
      <c r="H250" s="81" t="s">
        <v>12</v>
      </c>
      <c r="I250" s="82"/>
      <c r="J250" s="12" t="s">
        <v>13</v>
      </c>
      <c r="K250" s="55" t="s">
        <v>14</v>
      </c>
      <c r="L250" s="23"/>
      <c r="M250" s="64"/>
      <c r="N250" s="64"/>
    </row>
    <row r="251" spans="1:14" x14ac:dyDescent="0.25">
      <c r="A251" s="1">
        <v>1</v>
      </c>
      <c r="B251" s="74"/>
      <c r="C251" s="75"/>
      <c r="D251" s="68"/>
      <c r="E251" s="140"/>
      <c r="F251" s="83" t="s">
        <v>117</v>
      </c>
      <c r="G251" s="84"/>
      <c r="H251" s="81" t="s">
        <v>130</v>
      </c>
      <c r="I251" s="82"/>
      <c r="J251" s="12" t="s">
        <v>34</v>
      </c>
      <c r="K251" s="55" t="s">
        <v>11</v>
      </c>
      <c r="L251" s="23"/>
      <c r="M251" s="64"/>
      <c r="N251" s="64"/>
    </row>
    <row r="252" spans="1:14" ht="23.25" customHeight="1" x14ac:dyDescent="0.25">
      <c r="A252" s="1">
        <v>1</v>
      </c>
      <c r="B252" s="74"/>
      <c r="C252" s="75"/>
      <c r="D252" s="68"/>
      <c r="E252" s="140"/>
      <c r="F252" s="83" t="s">
        <v>217</v>
      </c>
      <c r="G252" s="84"/>
      <c r="H252" s="81" t="s">
        <v>12</v>
      </c>
      <c r="I252" s="82"/>
      <c r="J252" s="12" t="s">
        <v>13</v>
      </c>
      <c r="K252" s="55" t="s">
        <v>14</v>
      </c>
      <c r="L252" s="23"/>
      <c r="M252" s="64"/>
      <c r="N252" s="64"/>
    </row>
    <row r="253" spans="1:14" x14ac:dyDescent="0.25">
      <c r="A253" s="1">
        <v>1</v>
      </c>
      <c r="B253" s="74"/>
      <c r="C253" s="75"/>
      <c r="D253" s="68"/>
      <c r="E253" s="140"/>
      <c r="F253" s="83" t="s">
        <v>119</v>
      </c>
      <c r="G253" s="84"/>
      <c r="H253" s="81" t="s">
        <v>12</v>
      </c>
      <c r="I253" s="82"/>
      <c r="J253" s="12" t="s">
        <v>13</v>
      </c>
      <c r="K253" s="55" t="s">
        <v>14</v>
      </c>
      <c r="L253" s="23"/>
      <c r="M253" s="64"/>
      <c r="N253" s="64"/>
    </row>
    <row r="254" spans="1:14" ht="60.75" customHeight="1" x14ac:dyDescent="0.25">
      <c r="A254" s="1">
        <v>1</v>
      </c>
      <c r="B254" s="74"/>
      <c r="C254" s="75"/>
      <c r="D254" s="68"/>
      <c r="E254" s="140"/>
      <c r="F254" s="83" t="s">
        <v>539</v>
      </c>
      <c r="G254" s="84"/>
      <c r="H254" s="81" t="s">
        <v>12</v>
      </c>
      <c r="I254" s="82"/>
      <c r="J254" s="12" t="s">
        <v>13</v>
      </c>
      <c r="K254" s="55" t="s">
        <v>14</v>
      </c>
      <c r="L254" s="23"/>
      <c r="M254" s="64"/>
      <c r="N254" s="64"/>
    </row>
    <row r="255" spans="1:14" ht="24.75" customHeight="1" x14ac:dyDescent="0.25">
      <c r="A255" s="1">
        <v>1</v>
      </c>
      <c r="B255" s="74"/>
      <c r="C255" s="75"/>
      <c r="D255" s="68"/>
      <c r="E255" s="140"/>
      <c r="F255" s="83" t="s">
        <v>218</v>
      </c>
      <c r="G255" s="84"/>
      <c r="H255" s="81" t="s">
        <v>12</v>
      </c>
      <c r="I255" s="82"/>
      <c r="J255" s="12" t="s">
        <v>13</v>
      </c>
      <c r="K255" s="55" t="s">
        <v>14</v>
      </c>
      <c r="L255" s="23"/>
      <c r="M255" s="64"/>
      <c r="N255" s="64"/>
    </row>
    <row r="256" spans="1:14" x14ac:dyDescent="0.25">
      <c r="A256" s="1">
        <v>1</v>
      </c>
      <c r="B256" s="74"/>
      <c r="C256" s="75"/>
      <c r="D256" s="68"/>
      <c r="E256" s="140"/>
      <c r="F256" s="83" t="s">
        <v>219</v>
      </c>
      <c r="G256" s="84"/>
      <c r="H256" s="81">
        <v>15</v>
      </c>
      <c r="I256" s="82"/>
      <c r="J256" s="12" t="s">
        <v>220</v>
      </c>
      <c r="K256" s="55" t="s">
        <v>11</v>
      </c>
      <c r="L256" s="23"/>
      <c r="M256" s="64"/>
      <c r="N256" s="64"/>
    </row>
    <row r="257" spans="1:14" ht="24" customHeight="1" x14ac:dyDescent="0.25">
      <c r="A257" s="1">
        <v>1</v>
      </c>
      <c r="B257" s="74"/>
      <c r="C257" s="75"/>
      <c r="D257" s="68"/>
      <c r="E257" s="140"/>
      <c r="F257" s="83" t="s">
        <v>221</v>
      </c>
      <c r="G257" s="84"/>
      <c r="H257" s="81" t="s">
        <v>12</v>
      </c>
      <c r="I257" s="82"/>
      <c r="J257" s="12" t="s">
        <v>13</v>
      </c>
      <c r="K257" s="55" t="s">
        <v>14</v>
      </c>
      <c r="L257" s="23"/>
      <c r="M257" s="64"/>
      <c r="N257" s="64"/>
    </row>
    <row r="258" spans="1:14" ht="23.25" customHeight="1" x14ac:dyDescent="0.25">
      <c r="A258" s="1">
        <v>1</v>
      </c>
      <c r="B258" s="74"/>
      <c r="C258" s="75"/>
      <c r="D258" s="68"/>
      <c r="E258" s="140"/>
      <c r="F258" s="85" t="s">
        <v>222</v>
      </c>
      <c r="G258" s="86"/>
      <c r="H258" s="81" t="s">
        <v>12</v>
      </c>
      <c r="I258" s="82"/>
      <c r="J258" s="12" t="s">
        <v>13</v>
      </c>
      <c r="K258" s="55" t="s">
        <v>14</v>
      </c>
      <c r="L258" s="23"/>
      <c r="M258" s="64"/>
      <c r="N258" s="64"/>
    </row>
    <row r="259" spans="1:14" ht="25.5" customHeight="1" x14ac:dyDescent="0.25">
      <c r="A259" s="1">
        <v>1</v>
      </c>
      <c r="B259" s="74"/>
      <c r="C259" s="75"/>
      <c r="D259" s="68"/>
      <c r="E259" s="140"/>
      <c r="F259" s="83" t="s">
        <v>223</v>
      </c>
      <c r="G259" s="84"/>
      <c r="H259" s="81" t="s">
        <v>12</v>
      </c>
      <c r="I259" s="82"/>
      <c r="J259" s="12" t="s">
        <v>13</v>
      </c>
      <c r="K259" s="55" t="s">
        <v>14</v>
      </c>
      <c r="L259" s="23"/>
      <c r="M259" s="64"/>
      <c r="N259" s="64"/>
    </row>
    <row r="260" spans="1:14" ht="61.5" customHeight="1" thickBot="1" x14ac:dyDescent="0.3">
      <c r="A260" s="1">
        <v>1</v>
      </c>
      <c r="B260" s="51"/>
      <c r="C260" s="52"/>
      <c r="D260" s="53"/>
      <c r="E260" s="54"/>
      <c r="F260" s="89" t="s">
        <v>540</v>
      </c>
      <c r="G260" s="90"/>
      <c r="H260" s="87" t="s">
        <v>12</v>
      </c>
      <c r="I260" s="88"/>
      <c r="J260" s="15" t="s">
        <v>13</v>
      </c>
      <c r="K260" s="37" t="s">
        <v>14</v>
      </c>
      <c r="L260" s="26"/>
      <c r="M260" s="60"/>
      <c r="N260" s="61"/>
    </row>
    <row r="261" spans="1:14" ht="27" customHeight="1" x14ac:dyDescent="0.25">
      <c r="A261" s="1">
        <v>1</v>
      </c>
      <c r="B261" s="72" t="s">
        <v>17</v>
      </c>
      <c r="C261" s="73"/>
      <c r="D261" s="93" t="s">
        <v>18</v>
      </c>
      <c r="E261" s="94"/>
      <c r="F261" s="95" t="s">
        <v>13</v>
      </c>
      <c r="G261" s="96" t="s">
        <v>13</v>
      </c>
      <c r="H261" s="95" t="s">
        <v>12</v>
      </c>
      <c r="I261" s="96"/>
      <c r="J261" s="10" t="s">
        <v>13</v>
      </c>
      <c r="K261" s="46" t="s">
        <v>14</v>
      </c>
      <c r="L261" s="11"/>
      <c r="M261" s="46" t="s">
        <v>13</v>
      </c>
      <c r="N261" s="47" t="s">
        <v>13</v>
      </c>
    </row>
    <row r="262" spans="1:14" ht="40.5" customHeight="1" thickBot="1" x14ac:dyDescent="0.3">
      <c r="A262" s="1">
        <v>1</v>
      </c>
      <c r="B262" s="76"/>
      <c r="C262" s="77"/>
      <c r="D262" s="127" t="s">
        <v>19</v>
      </c>
      <c r="E262" s="112"/>
      <c r="F262" s="128" t="s">
        <v>13</v>
      </c>
      <c r="G262" s="129" t="s">
        <v>13</v>
      </c>
      <c r="H262" s="128" t="s">
        <v>12</v>
      </c>
      <c r="I262" s="129"/>
      <c r="J262" s="14" t="s">
        <v>13</v>
      </c>
      <c r="K262" s="48" t="s">
        <v>14</v>
      </c>
      <c r="L262" s="27"/>
      <c r="M262" s="48" t="s">
        <v>13</v>
      </c>
      <c r="N262" s="49" t="s">
        <v>13</v>
      </c>
    </row>
    <row r="263" spans="1:14" ht="9" customHeight="1" x14ac:dyDescent="0.25">
      <c r="A263" s="1">
        <v>1</v>
      </c>
    </row>
    <row r="264" spans="1:14" x14ac:dyDescent="0.25">
      <c r="A264" s="1">
        <v>1</v>
      </c>
      <c r="B264" s="111" t="s">
        <v>1</v>
      </c>
      <c r="C264" s="111"/>
      <c r="D264" s="114" t="s">
        <v>144</v>
      </c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</row>
    <row r="265" spans="1:14" ht="6.75" customHeight="1" thickBot="1" x14ac:dyDescent="0.3">
      <c r="A265" s="1">
        <v>1</v>
      </c>
    </row>
    <row r="266" spans="1:14" ht="57" customHeight="1" thickBot="1" x14ac:dyDescent="0.3">
      <c r="A266" s="1">
        <v>1</v>
      </c>
      <c r="B266" s="101" t="s">
        <v>2</v>
      </c>
      <c r="C266" s="102"/>
      <c r="D266" s="102"/>
      <c r="E266" s="103"/>
      <c r="F266" s="135" t="s">
        <v>3</v>
      </c>
      <c r="G266" s="136"/>
      <c r="H266" s="188" t="s">
        <v>4</v>
      </c>
      <c r="I266" s="189"/>
      <c r="J266" s="9" t="s">
        <v>5</v>
      </c>
      <c r="K266" s="175" t="s">
        <v>6</v>
      </c>
      <c r="L266" s="176"/>
      <c r="M266" s="59" t="s">
        <v>7</v>
      </c>
      <c r="N266" s="50" t="s">
        <v>8</v>
      </c>
    </row>
    <row r="267" spans="1:14" ht="15" customHeight="1" x14ac:dyDescent="0.25">
      <c r="A267" s="1">
        <v>1</v>
      </c>
      <c r="B267" s="72" t="s">
        <v>9</v>
      </c>
      <c r="C267" s="73"/>
      <c r="D267" s="66" t="s">
        <v>146</v>
      </c>
      <c r="E267" s="67"/>
      <c r="F267" s="137" t="s">
        <v>134</v>
      </c>
      <c r="G267" s="138"/>
      <c r="H267" s="95" t="s">
        <v>145</v>
      </c>
      <c r="I267" s="96"/>
      <c r="J267" s="10" t="s">
        <v>143</v>
      </c>
      <c r="K267" s="46" t="s">
        <v>11</v>
      </c>
      <c r="L267" s="22"/>
      <c r="M267" s="63"/>
      <c r="N267" s="63"/>
    </row>
    <row r="268" spans="1:14" x14ac:dyDescent="0.25">
      <c r="A268" s="1">
        <v>1</v>
      </c>
      <c r="B268" s="74"/>
      <c r="C268" s="75"/>
      <c r="D268" s="68"/>
      <c r="E268" s="69"/>
      <c r="F268" s="130" t="s">
        <v>135</v>
      </c>
      <c r="G268" s="131"/>
      <c r="H268" s="132" t="s">
        <v>12</v>
      </c>
      <c r="I268" s="133"/>
      <c r="J268" s="12" t="s">
        <v>13</v>
      </c>
      <c r="K268" s="55" t="s">
        <v>14</v>
      </c>
      <c r="L268" s="23"/>
      <c r="M268" s="64"/>
      <c r="N268" s="64"/>
    </row>
    <row r="269" spans="1:14" x14ac:dyDescent="0.25">
      <c r="A269" s="1">
        <v>1</v>
      </c>
      <c r="B269" s="74"/>
      <c r="C269" s="75"/>
      <c r="D269" s="68"/>
      <c r="E269" s="69"/>
      <c r="F269" s="130" t="s">
        <v>136</v>
      </c>
      <c r="G269" s="131"/>
      <c r="H269" s="132" t="s">
        <v>12</v>
      </c>
      <c r="I269" s="133"/>
      <c r="J269" s="12" t="s">
        <v>13</v>
      </c>
      <c r="K269" s="55" t="s">
        <v>14</v>
      </c>
      <c r="L269" s="23"/>
      <c r="M269" s="64"/>
      <c r="N269" s="64"/>
    </row>
    <row r="270" spans="1:14" x14ac:dyDescent="0.25">
      <c r="A270" s="1">
        <v>1</v>
      </c>
      <c r="B270" s="74"/>
      <c r="C270" s="75"/>
      <c r="D270" s="68"/>
      <c r="E270" s="69"/>
      <c r="F270" s="130" t="s">
        <v>138</v>
      </c>
      <c r="G270" s="131"/>
      <c r="H270" s="132">
        <v>50</v>
      </c>
      <c r="I270" s="133"/>
      <c r="J270" s="12" t="s">
        <v>15</v>
      </c>
      <c r="K270" s="55" t="s">
        <v>11</v>
      </c>
      <c r="L270" s="23"/>
      <c r="M270" s="64"/>
      <c r="N270" s="64"/>
    </row>
    <row r="271" spans="1:14" x14ac:dyDescent="0.25">
      <c r="A271" s="1">
        <v>1</v>
      </c>
      <c r="B271" s="74"/>
      <c r="C271" s="75"/>
      <c r="D271" s="68"/>
      <c r="E271" s="69"/>
      <c r="F271" s="85" t="s">
        <v>137</v>
      </c>
      <c r="G271" s="86"/>
      <c r="H271" s="81">
        <v>50</v>
      </c>
      <c r="I271" s="82"/>
      <c r="J271" s="12" t="s">
        <v>15</v>
      </c>
      <c r="K271" s="55" t="s">
        <v>11</v>
      </c>
      <c r="L271" s="23"/>
      <c r="M271" s="64"/>
      <c r="N271" s="64"/>
    </row>
    <row r="272" spans="1:14" ht="26.25" customHeight="1" x14ac:dyDescent="0.25">
      <c r="A272" s="1">
        <v>1</v>
      </c>
      <c r="B272" s="74"/>
      <c r="C272" s="75"/>
      <c r="D272" s="68"/>
      <c r="E272" s="69"/>
      <c r="F272" s="85" t="s">
        <v>149</v>
      </c>
      <c r="G272" s="86"/>
      <c r="H272" s="81" t="s">
        <v>12</v>
      </c>
      <c r="I272" s="82"/>
      <c r="J272" s="12" t="s">
        <v>13</v>
      </c>
      <c r="K272" s="55" t="s">
        <v>14</v>
      </c>
      <c r="L272" s="23"/>
      <c r="M272" s="64"/>
      <c r="N272" s="64"/>
    </row>
    <row r="273" spans="1:14" x14ac:dyDescent="0.25">
      <c r="A273" s="1">
        <v>1</v>
      </c>
      <c r="B273" s="74"/>
      <c r="C273" s="75"/>
      <c r="D273" s="68"/>
      <c r="E273" s="69"/>
      <c r="F273" s="85" t="s">
        <v>139</v>
      </c>
      <c r="G273" s="86"/>
      <c r="H273" s="81" t="s">
        <v>12</v>
      </c>
      <c r="I273" s="82"/>
      <c r="J273" s="12" t="s">
        <v>13</v>
      </c>
      <c r="K273" s="55" t="s">
        <v>14</v>
      </c>
      <c r="L273" s="23"/>
      <c r="M273" s="64"/>
      <c r="N273" s="64"/>
    </row>
    <row r="274" spans="1:14" x14ac:dyDescent="0.25">
      <c r="A274" s="1">
        <v>1</v>
      </c>
      <c r="B274" s="74"/>
      <c r="C274" s="75"/>
      <c r="D274" s="68"/>
      <c r="E274" s="69"/>
      <c r="F274" s="85" t="s">
        <v>140</v>
      </c>
      <c r="G274" s="86"/>
      <c r="H274" s="81" t="s">
        <v>12</v>
      </c>
      <c r="I274" s="82"/>
      <c r="J274" s="12" t="s">
        <v>13</v>
      </c>
      <c r="K274" s="55" t="s">
        <v>14</v>
      </c>
      <c r="L274" s="23"/>
      <c r="M274" s="64"/>
      <c r="N274" s="64"/>
    </row>
    <row r="275" spans="1:14" x14ac:dyDescent="0.25">
      <c r="A275" s="1">
        <v>1</v>
      </c>
      <c r="B275" s="74"/>
      <c r="C275" s="75"/>
      <c r="D275" s="68"/>
      <c r="E275" s="69"/>
      <c r="F275" s="85" t="s">
        <v>141</v>
      </c>
      <c r="G275" s="86"/>
      <c r="H275" s="81" t="s">
        <v>12</v>
      </c>
      <c r="I275" s="82"/>
      <c r="J275" s="12" t="s">
        <v>13</v>
      </c>
      <c r="K275" s="55" t="s">
        <v>14</v>
      </c>
      <c r="L275" s="23"/>
      <c r="M275" s="64"/>
      <c r="N275" s="64"/>
    </row>
    <row r="276" spans="1:14" x14ac:dyDescent="0.25">
      <c r="A276" s="1">
        <v>1</v>
      </c>
      <c r="B276" s="74"/>
      <c r="C276" s="75"/>
      <c r="D276" s="68"/>
      <c r="E276" s="69"/>
      <c r="F276" s="83" t="s">
        <v>142</v>
      </c>
      <c r="G276" s="84"/>
      <c r="H276" s="81" t="s">
        <v>12</v>
      </c>
      <c r="I276" s="82"/>
      <c r="J276" s="12" t="s">
        <v>13</v>
      </c>
      <c r="K276" s="55" t="s">
        <v>14</v>
      </c>
      <c r="L276" s="23"/>
      <c r="M276" s="64"/>
      <c r="N276" s="64"/>
    </row>
    <row r="277" spans="1:14" ht="25.5" customHeight="1" thickBot="1" x14ac:dyDescent="0.3">
      <c r="A277" s="1">
        <v>1</v>
      </c>
      <c r="B277" s="76"/>
      <c r="C277" s="77"/>
      <c r="D277" s="70"/>
      <c r="E277" s="71"/>
      <c r="F277" s="89" t="s">
        <v>521</v>
      </c>
      <c r="G277" s="90"/>
      <c r="H277" s="87" t="s">
        <v>12</v>
      </c>
      <c r="I277" s="88"/>
      <c r="J277" s="15" t="s">
        <v>13</v>
      </c>
      <c r="K277" s="37" t="s">
        <v>14</v>
      </c>
      <c r="L277" s="26"/>
      <c r="M277" s="65"/>
      <c r="N277" s="65"/>
    </row>
    <row r="278" spans="1:14" ht="22.5" customHeight="1" x14ac:dyDescent="0.25">
      <c r="A278" s="1">
        <v>1</v>
      </c>
      <c r="B278" s="72" t="s">
        <v>17</v>
      </c>
      <c r="C278" s="73"/>
      <c r="D278" s="93" t="s">
        <v>18</v>
      </c>
      <c r="E278" s="94"/>
      <c r="F278" s="95" t="s">
        <v>13</v>
      </c>
      <c r="G278" s="96" t="s">
        <v>13</v>
      </c>
      <c r="H278" s="95" t="s">
        <v>12</v>
      </c>
      <c r="I278" s="96"/>
      <c r="J278" s="10" t="s">
        <v>13</v>
      </c>
      <c r="K278" s="46" t="s">
        <v>14</v>
      </c>
      <c r="L278" s="11"/>
      <c r="M278" s="46" t="s">
        <v>13</v>
      </c>
      <c r="N278" s="47" t="s">
        <v>13</v>
      </c>
    </row>
    <row r="279" spans="1:14" ht="30" customHeight="1" thickBot="1" x14ac:dyDescent="0.3">
      <c r="A279" s="1">
        <v>1</v>
      </c>
      <c r="B279" s="76"/>
      <c r="C279" s="77"/>
      <c r="D279" s="127" t="s">
        <v>19</v>
      </c>
      <c r="E279" s="112"/>
      <c r="F279" s="128" t="s">
        <v>13</v>
      </c>
      <c r="G279" s="129" t="s">
        <v>13</v>
      </c>
      <c r="H279" s="128" t="s">
        <v>12</v>
      </c>
      <c r="I279" s="129"/>
      <c r="J279" s="14" t="s">
        <v>13</v>
      </c>
      <c r="K279" s="48" t="s">
        <v>14</v>
      </c>
      <c r="L279" s="27"/>
      <c r="M279" s="48" t="s">
        <v>13</v>
      </c>
      <c r="N279" s="49" t="s">
        <v>13</v>
      </c>
    </row>
    <row r="280" spans="1:14" s="33" customFormat="1" ht="9" customHeight="1" x14ac:dyDescent="0.25">
      <c r="A280" s="1">
        <v>1</v>
      </c>
      <c r="B280" s="34"/>
      <c r="C280" s="34"/>
      <c r="D280" s="35"/>
      <c r="E280" s="35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x14ac:dyDescent="0.25">
      <c r="A281" s="1">
        <v>1</v>
      </c>
      <c r="B281" s="111" t="s">
        <v>1</v>
      </c>
      <c r="C281" s="111"/>
      <c r="D281" s="114" t="s">
        <v>224</v>
      </c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</row>
    <row r="282" spans="1:14" ht="8.25" customHeight="1" thickBot="1" x14ac:dyDescent="0.3">
      <c r="A282" s="1">
        <v>1</v>
      </c>
    </row>
    <row r="283" spans="1:14" ht="56.25" customHeight="1" thickBot="1" x14ac:dyDescent="0.3">
      <c r="A283" s="1">
        <v>1</v>
      </c>
      <c r="B283" s="101" t="s">
        <v>2</v>
      </c>
      <c r="C283" s="102"/>
      <c r="D283" s="102"/>
      <c r="E283" s="103"/>
      <c r="F283" s="135" t="s">
        <v>3</v>
      </c>
      <c r="G283" s="136"/>
      <c r="H283" s="188" t="s">
        <v>4</v>
      </c>
      <c r="I283" s="189"/>
      <c r="J283" s="9" t="s">
        <v>5</v>
      </c>
      <c r="K283" s="175" t="s">
        <v>6</v>
      </c>
      <c r="L283" s="176"/>
      <c r="M283" s="59" t="s">
        <v>7</v>
      </c>
      <c r="N283" s="50" t="s">
        <v>8</v>
      </c>
    </row>
    <row r="284" spans="1:14" ht="15" customHeight="1" x14ac:dyDescent="0.25">
      <c r="A284" s="1">
        <v>1</v>
      </c>
      <c r="B284" s="72" t="s">
        <v>9</v>
      </c>
      <c r="C284" s="73"/>
      <c r="D284" s="66" t="s">
        <v>225</v>
      </c>
      <c r="E284" s="67"/>
      <c r="F284" s="137" t="s">
        <v>228</v>
      </c>
      <c r="G284" s="138"/>
      <c r="H284" s="95" t="s">
        <v>122</v>
      </c>
      <c r="I284" s="96"/>
      <c r="J284" s="10" t="s">
        <v>229</v>
      </c>
      <c r="K284" s="46" t="s">
        <v>11</v>
      </c>
      <c r="L284" s="22"/>
      <c r="M284" s="63"/>
      <c r="N284" s="63"/>
    </row>
    <row r="285" spans="1:14" ht="15" customHeight="1" x14ac:dyDescent="0.25">
      <c r="A285" s="1">
        <v>1</v>
      </c>
      <c r="B285" s="74"/>
      <c r="C285" s="75"/>
      <c r="D285" s="68"/>
      <c r="E285" s="69"/>
      <c r="F285" s="130" t="s">
        <v>230</v>
      </c>
      <c r="G285" s="131"/>
      <c r="H285" s="132" t="s">
        <v>12</v>
      </c>
      <c r="I285" s="133"/>
      <c r="J285" s="12" t="s">
        <v>13</v>
      </c>
      <c r="K285" s="55" t="s">
        <v>14</v>
      </c>
      <c r="L285" s="23"/>
      <c r="M285" s="64"/>
      <c r="N285" s="64"/>
    </row>
    <row r="286" spans="1:14" ht="15" customHeight="1" x14ac:dyDescent="0.25">
      <c r="A286" s="1">
        <v>1</v>
      </c>
      <c r="B286" s="74"/>
      <c r="C286" s="75"/>
      <c r="D286" s="68"/>
      <c r="E286" s="69"/>
      <c r="F286" s="130" t="s">
        <v>231</v>
      </c>
      <c r="G286" s="131"/>
      <c r="H286" s="132" t="s">
        <v>232</v>
      </c>
      <c r="I286" s="133"/>
      <c r="J286" s="12" t="s">
        <v>233</v>
      </c>
      <c r="K286" s="55" t="s">
        <v>11</v>
      </c>
      <c r="L286" s="23"/>
      <c r="M286" s="64"/>
      <c r="N286" s="64"/>
    </row>
    <row r="287" spans="1:14" ht="15" customHeight="1" x14ac:dyDescent="0.25">
      <c r="A287" s="1">
        <v>1</v>
      </c>
      <c r="B287" s="74"/>
      <c r="C287" s="75"/>
      <c r="D287" s="68"/>
      <c r="E287" s="69"/>
      <c r="F287" s="130" t="s">
        <v>234</v>
      </c>
      <c r="G287" s="131"/>
      <c r="H287" s="132">
        <v>14</v>
      </c>
      <c r="I287" s="133"/>
      <c r="J287" s="12" t="s">
        <v>214</v>
      </c>
      <c r="K287" s="55" t="s">
        <v>11</v>
      </c>
      <c r="L287" s="23"/>
      <c r="M287" s="64"/>
      <c r="N287" s="64"/>
    </row>
    <row r="288" spans="1:14" ht="15" customHeight="1" x14ac:dyDescent="0.25">
      <c r="A288" s="1">
        <v>1</v>
      </c>
      <c r="B288" s="74"/>
      <c r="C288" s="75"/>
      <c r="D288" s="68"/>
      <c r="E288" s="69"/>
      <c r="F288" s="85" t="s">
        <v>235</v>
      </c>
      <c r="G288" s="86"/>
      <c r="H288" s="81" t="s">
        <v>179</v>
      </c>
      <c r="I288" s="82"/>
      <c r="J288" s="12" t="s">
        <v>34</v>
      </c>
      <c r="K288" s="55" t="s">
        <v>11</v>
      </c>
      <c r="L288" s="23"/>
      <c r="M288" s="64"/>
      <c r="N288" s="64"/>
    </row>
    <row r="289" spans="1:14" ht="15" customHeight="1" x14ac:dyDescent="0.25">
      <c r="A289" s="1">
        <v>1</v>
      </c>
      <c r="B289" s="74"/>
      <c r="C289" s="75"/>
      <c r="D289" s="68"/>
      <c r="E289" s="69"/>
      <c r="F289" s="85" t="s">
        <v>236</v>
      </c>
      <c r="G289" s="86"/>
      <c r="H289" s="81">
        <v>4</v>
      </c>
      <c r="I289" s="82"/>
      <c r="J289" s="12" t="s">
        <v>34</v>
      </c>
      <c r="K289" s="55" t="s">
        <v>11</v>
      </c>
      <c r="L289" s="23"/>
      <c r="M289" s="64"/>
      <c r="N289" s="64"/>
    </row>
    <row r="290" spans="1:14" ht="36.75" customHeight="1" x14ac:dyDescent="0.25">
      <c r="A290" s="1">
        <v>1</v>
      </c>
      <c r="B290" s="74"/>
      <c r="C290" s="75"/>
      <c r="D290" s="68"/>
      <c r="E290" s="69"/>
      <c r="F290" s="85" t="s">
        <v>237</v>
      </c>
      <c r="G290" s="86"/>
      <c r="H290" s="81" t="s">
        <v>12</v>
      </c>
      <c r="I290" s="82"/>
      <c r="J290" s="12" t="s">
        <v>13</v>
      </c>
      <c r="K290" s="55" t="s">
        <v>14</v>
      </c>
      <c r="L290" s="23"/>
      <c r="M290" s="64"/>
      <c r="N290" s="64"/>
    </row>
    <row r="291" spans="1:14" x14ac:dyDescent="0.25">
      <c r="A291" s="1">
        <v>1</v>
      </c>
      <c r="B291" s="74"/>
      <c r="C291" s="75"/>
      <c r="D291" s="68"/>
      <c r="E291" s="69"/>
      <c r="F291" s="85" t="s">
        <v>238</v>
      </c>
      <c r="G291" s="86"/>
      <c r="H291" s="81" t="s">
        <v>12</v>
      </c>
      <c r="I291" s="82"/>
      <c r="J291" s="12" t="s">
        <v>13</v>
      </c>
      <c r="K291" s="55" t="s">
        <v>14</v>
      </c>
      <c r="L291" s="23"/>
      <c r="M291" s="64"/>
      <c r="N291" s="64"/>
    </row>
    <row r="292" spans="1:14" x14ac:dyDescent="0.25">
      <c r="A292" s="1">
        <v>1</v>
      </c>
      <c r="B292" s="74"/>
      <c r="C292" s="75"/>
      <c r="D292" s="68"/>
      <c r="E292" s="69"/>
      <c r="F292" s="85" t="s">
        <v>239</v>
      </c>
      <c r="G292" s="86"/>
      <c r="H292" s="81" t="s">
        <v>12</v>
      </c>
      <c r="I292" s="82"/>
      <c r="J292" s="12" t="s">
        <v>13</v>
      </c>
      <c r="K292" s="55" t="s">
        <v>14</v>
      </c>
      <c r="L292" s="23"/>
      <c r="M292" s="64"/>
      <c r="N292" s="64"/>
    </row>
    <row r="293" spans="1:14" ht="129.75" customHeight="1" thickBot="1" x14ac:dyDescent="0.3">
      <c r="A293" s="1">
        <v>1</v>
      </c>
      <c r="B293" s="76"/>
      <c r="C293" s="77"/>
      <c r="D293" s="70"/>
      <c r="E293" s="71"/>
      <c r="F293" s="89" t="s">
        <v>522</v>
      </c>
      <c r="G293" s="90"/>
      <c r="H293" s="87" t="s">
        <v>12</v>
      </c>
      <c r="I293" s="88"/>
      <c r="J293" s="15" t="s">
        <v>13</v>
      </c>
      <c r="K293" s="37" t="s">
        <v>14</v>
      </c>
      <c r="L293" s="26"/>
      <c r="M293" s="65"/>
      <c r="N293" s="65"/>
    </row>
    <row r="294" spans="1:14" ht="27" customHeight="1" x14ac:dyDescent="0.25">
      <c r="A294" s="1">
        <v>1</v>
      </c>
      <c r="B294" s="72" t="s">
        <v>17</v>
      </c>
      <c r="C294" s="73"/>
      <c r="D294" s="93" t="s">
        <v>18</v>
      </c>
      <c r="E294" s="94"/>
      <c r="F294" s="95" t="s">
        <v>13</v>
      </c>
      <c r="G294" s="96" t="s">
        <v>13</v>
      </c>
      <c r="H294" s="95" t="s">
        <v>12</v>
      </c>
      <c r="I294" s="96"/>
      <c r="J294" s="10" t="s">
        <v>13</v>
      </c>
      <c r="K294" s="46" t="s">
        <v>14</v>
      </c>
      <c r="L294" s="11"/>
      <c r="M294" s="46" t="s">
        <v>13</v>
      </c>
      <c r="N294" s="47" t="s">
        <v>13</v>
      </c>
    </row>
    <row r="295" spans="1:14" ht="39" customHeight="1" thickBot="1" x14ac:dyDescent="0.3">
      <c r="A295" s="1">
        <v>1</v>
      </c>
      <c r="B295" s="76"/>
      <c r="C295" s="77"/>
      <c r="D295" s="127" t="s">
        <v>19</v>
      </c>
      <c r="E295" s="112"/>
      <c r="F295" s="128" t="s">
        <v>13</v>
      </c>
      <c r="G295" s="129" t="s">
        <v>13</v>
      </c>
      <c r="H295" s="128" t="s">
        <v>12</v>
      </c>
      <c r="I295" s="129"/>
      <c r="J295" s="14" t="s">
        <v>13</v>
      </c>
      <c r="K295" s="48" t="s">
        <v>14</v>
      </c>
      <c r="L295" s="27"/>
      <c r="M295" s="48" t="s">
        <v>13</v>
      </c>
      <c r="N295" s="49" t="s">
        <v>13</v>
      </c>
    </row>
    <row r="296" spans="1:14" s="33" customFormat="1" ht="17.25" customHeight="1" x14ac:dyDescent="0.25">
      <c r="A296" s="1">
        <v>1</v>
      </c>
      <c r="B296" s="34"/>
      <c r="C296" s="34"/>
      <c r="D296" s="35"/>
      <c r="E296" s="35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x14ac:dyDescent="0.25">
      <c r="A297" s="1">
        <v>1</v>
      </c>
      <c r="B297" s="111" t="s">
        <v>1</v>
      </c>
      <c r="C297" s="111"/>
      <c r="D297" s="114" t="s">
        <v>226</v>
      </c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</row>
    <row r="298" spans="1:14" ht="15.75" thickBot="1" x14ac:dyDescent="0.3">
      <c r="A298" s="1">
        <v>1</v>
      </c>
    </row>
    <row r="299" spans="1:14" ht="55.5" customHeight="1" thickBot="1" x14ac:dyDescent="0.3">
      <c r="A299" s="1">
        <v>1</v>
      </c>
      <c r="B299" s="101" t="s">
        <v>2</v>
      </c>
      <c r="C299" s="102"/>
      <c r="D299" s="102"/>
      <c r="E299" s="103"/>
      <c r="F299" s="135" t="s">
        <v>3</v>
      </c>
      <c r="G299" s="136"/>
      <c r="H299" s="188" t="s">
        <v>4</v>
      </c>
      <c r="I299" s="189"/>
      <c r="J299" s="9" t="s">
        <v>5</v>
      </c>
      <c r="K299" s="175" t="s">
        <v>6</v>
      </c>
      <c r="L299" s="176"/>
      <c r="M299" s="59" t="s">
        <v>7</v>
      </c>
      <c r="N299" s="50" t="s">
        <v>8</v>
      </c>
    </row>
    <row r="300" spans="1:14" x14ac:dyDescent="0.25">
      <c r="A300" s="1">
        <v>1</v>
      </c>
      <c r="B300" s="72" t="s">
        <v>9</v>
      </c>
      <c r="C300" s="73"/>
      <c r="D300" s="66" t="s">
        <v>227</v>
      </c>
      <c r="E300" s="139"/>
      <c r="F300" s="137" t="s">
        <v>240</v>
      </c>
      <c r="G300" s="138"/>
      <c r="H300" s="95">
        <v>32</v>
      </c>
      <c r="I300" s="96"/>
      <c r="J300" s="10" t="s">
        <v>15</v>
      </c>
      <c r="K300" s="46" t="s">
        <v>11</v>
      </c>
      <c r="L300" s="22"/>
      <c r="M300" s="63"/>
      <c r="N300" s="63"/>
    </row>
    <row r="301" spans="1:14" x14ac:dyDescent="0.25">
      <c r="A301" s="1">
        <v>1</v>
      </c>
      <c r="B301" s="74"/>
      <c r="C301" s="75"/>
      <c r="D301" s="68"/>
      <c r="E301" s="140"/>
      <c r="F301" s="130" t="s">
        <v>241</v>
      </c>
      <c r="G301" s="131"/>
      <c r="H301" s="132" t="s">
        <v>12</v>
      </c>
      <c r="I301" s="133"/>
      <c r="J301" s="12" t="s">
        <v>13</v>
      </c>
      <c r="K301" s="55" t="s">
        <v>14</v>
      </c>
      <c r="L301" s="23"/>
      <c r="M301" s="64"/>
      <c r="N301" s="64"/>
    </row>
    <row r="302" spans="1:14" ht="36.75" customHeight="1" x14ac:dyDescent="0.25">
      <c r="A302" s="1">
        <v>1</v>
      </c>
      <c r="B302" s="74"/>
      <c r="C302" s="75"/>
      <c r="D302" s="68"/>
      <c r="E302" s="140"/>
      <c r="F302" s="130" t="s">
        <v>242</v>
      </c>
      <c r="G302" s="131"/>
      <c r="H302" s="132" t="s">
        <v>12</v>
      </c>
      <c r="I302" s="133"/>
      <c r="J302" s="12" t="s">
        <v>13</v>
      </c>
      <c r="K302" s="55" t="s">
        <v>14</v>
      </c>
      <c r="L302" s="23"/>
      <c r="M302" s="64"/>
      <c r="N302" s="64"/>
    </row>
    <row r="303" spans="1:14" x14ac:dyDescent="0.25">
      <c r="A303" s="1">
        <v>1</v>
      </c>
      <c r="B303" s="74"/>
      <c r="C303" s="75"/>
      <c r="D303" s="68"/>
      <c r="E303" s="140"/>
      <c r="F303" s="130" t="s">
        <v>243</v>
      </c>
      <c r="G303" s="131"/>
      <c r="H303" s="132" t="s">
        <v>12</v>
      </c>
      <c r="I303" s="133"/>
      <c r="J303" s="12" t="s">
        <v>13</v>
      </c>
      <c r="K303" s="55" t="s">
        <v>14</v>
      </c>
      <c r="L303" s="23"/>
      <c r="M303" s="64"/>
      <c r="N303" s="64"/>
    </row>
    <row r="304" spans="1:14" x14ac:dyDescent="0.25">
      <c r="A304" s="1">
        <v>1</v>
      </c>
      <c r="B304" s="74"/>
      <c r="C304" s="75"/>
      <c r="D304" s="68"/>
      <c r="E304" s="140"/>
      <c r="F304" s="85" t="s">
        <v>244</v>
      </c>
      <c r="G304" s="86"/>
      <c r="H304" s="81" t="s">
        <v>127</v>
      </c>
      <c r="I304" s="82"/>
      <c r="J304" s="12" t="s">
        <v>34</v>
      </c>
      <c r="K304" s="55" t="s">
        <v>11</v>
      </c>
      <c r="L304" s="23"/>
      <c r="M304" s="64"/>
      <c r="N304" s="64"/>
    </row>
    <row r="305" spans="1:14" ht="16.5" customHeight="1" x14ac:dyDescent="0.25">
      <c r="A305" s="1">
        <v>1</v>
      </c>
      <c r="B305" s="74"/>
      <c r="C305" s="75"/>
      <c r="D305" s="68"/>
      <c r="E305" s="140"/>
      <c r="F305" s="85" t="s">
        <v>245</v>
      </c>
      <c r="G305" s="86"/>
      <c r="H305" s="81" t="s">
        <v>12</v>
      </c>
      <c r="I305" s="82"/>
      <c r="J305" s="12" t="s">
        <v>13</v>
      </c>
      <c r="K305" s="55" t="s">
        <v>14</v>
      </c>
      <c r="L305" s="23"/>
      <c r="M305" s="64"/>
      <c r="N305" s="64"/>
    </row>
    <row r="306" spans="1:14" ht="27" customHeight="1" thickBot="1" x14ac:dyDescent="0.3">
      <c r="A306" s="1">
        <v>1</v>
      </c>
      <c r="B306" s="74"/>
      <c r="C306" s="75"/>
      <c r="D306" s="68"/>
      <c r="E306" s="140"/>
      <c r="F306" s="85" t="s">
        <v>246</v>
      </c>
      <c r="G306" s="86"/>
      <c r="H306" s="81" t="s">
        <v>12</v>
      </c>
      <c r="I306" s="82"/>
      <c r="J306" s="12" t="s">
        <v>13</v>
      </c>
      <c r="K306" s="55" t="s">
        <v>14</v>
      </c>
      <c r="L306" s="23"/>
      <c r="M306" s="64"/>
      <c r="N306" s="64"/>
    </row>
    <row r="307" spans="1:14" ht="27" customHeight="1" x14ac:dyDescent="0.25">
      <c r="A307" s="1">
        <v>1</v>
      </c>
      <c r="B307" s="72" t="s">
        <v>17</v>
      </c>
      <c r="C307" s="73"/>
      <c r="D307" s="93" t="s">
        <v>18</v>
      </c>
      <c r="E307" s="94"/>
      <c r="F307" s="95" t="s">
        <v>13</v>
      </c>
      <c r="G307" s="96" t="s">
        <v>13</v>
      </c>
      <c r="H307" s="95" t="s">
        <v>12</v>
      </c>
      <c r="I307" s="96"/>
      <c r="J307" s="10" t="s">
        <v>13</v>
      </c>
      <c r="K307" s="46" t="s">
        <v>14</v>
      </c>
      <c r="L307" s="11"/>
      <c r="M307" s="46" t="s">
        <v>13</v>
      </c>
      <c r="N307" s="47" t="s">
        <v>13</v>
      </c>
    </row>
    <row r="308" spans="1:14" ht="41.25" customHeight="1" thickBot="1" x14ac:dyDescent="0.3">
      <c r="A308" s="1">
        <v>1</v>
      </c>
      <c r="B308" s="76"/>
      <c r="C308" s="77"/>
      <c r="D308" s="127" t="s">
        <v>19</v>
      </c>
      <c r="E308" s="112"/>
      <c r="F308" s="128" t="s">
        <v>13</v>
      </c>
      <c r="G308" s="129" t="s">
        <v>13</v>
      </c>
      <c r="H308" s="128" t="s">
        <v>12</v>
      </c>
      <c r="I308" s="129"/>
      <c r="J308" s="14" t="s">
        <v>13</v>
      </c>
      <c r="K308" s="48" t="s">
        <v>14</v>
      </c>
      <c r="L308" s="27"/>
      <c r="M308" s="48" t="s">
        <v>13</v>
      </c>
      <c r="N308" s="49" t="s">
        <v>13</v>
      </c>
    </row>
    <row r="309" spans="1:14" x14ac:dyDescent="0.25">
      <c r="A309" s="1">
        <v>1</v>
      </c>
    </row>
    <row r="310" spans="1:14" x14ac:dyDescent="0.25">
      <c r="A310" s="1">
        <v>1</v>
      </c>
      <c r="B310" s="111" t="s">
        <v>1</v>
      </c>
      <c r="C310" s="111"/>
      <c r="D310" s="114" t="s">
        <v>150</v>
      </c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</row>
    <row r="311" spans="1:14" ht="15.75" thickBot="1" x14ac:dyDescent="0.3">
      <c r="A311" s="1">
        <v>1</v>
      </c>
    </row>
    <row r="312" spans="1:14" ht="57.75" customHeight="1" thickBot="1" x14ac:dyDescent="0.3">
      <c r="A312" s="1">
        <v>1</v>
      </c>
      <c r="B312" s="101" t="s">
        <v>2</v>
      </c>
      <c r="C312" s="102"/>
      <c r="D312" s="102"/>
      <c r="E312" s="103"/>
      <c r="F312" s="135" t="s">
        <v>3</v>
      </c>
      <c r="G312" s="136"/>
      <c r="H312" s="188" t="s">
        <v>4</v>
      </c>
      <c r="I312" s="189"/>
      <c r="J312" s="9" t="s">
        <v>5</v>
      </c>
      <c r="K312" s="175" t="s">
        <v>6</v>
      </c>
      <c r="L312" s="176"/>
      <c r="M312" s="59" t="s">
        <v>7</v>
      </c>
      <c r="N312" s="50" t="s">
        <v>8</v>
      </c>
    </row>
    <row r="313" spans="1:14" ht="15" customHeight="1" x14ac:dyDescent="0.25">
      <c r="A313" s="1">
        <v>1</v>
      </c>
      <c r="B313" s="72" t="s">
        <v>9</v>
      </c>
      <c r="C313" s="73"/>
      <c r="D313" s="66" t="s">
        <v>153</v>
      </c>
      <c r="E313" s="67"/>
      <c r="F313" s="137" t="s">
        <v>151</v>
      </c>
      <c r="G313" s="138"/>
      <c r="H313" s="95">
        <v>500</v>
      </c>
      <c r="I313" s="96"/>
      <c r="J313" s="10" t="s">
        <v>76</v>
      </c>
      <c r="K313" s="46" t="s">
        <v>11</v>
      </c>
      <c r="L313" s="22"/>
      <c r="M313" s="63"/>
      <c r="N313" s="63"/>
    </row>
    <row r="314" spans="1:14" ht="24" customHeight="1" x14ac:dyDescent="0.25">
      <c r="A314" s="1">
        <v>1</v>
      </c>
      <c r="B314" s="74"/>
      <c r="C314" s="75"/>
      <c r="D314" s="68"/>
      <c r="E314" s="69"/>
      <c r="F314" s="130" t="s">
        <v>152</v>
      </c>
      <c r="G314" s="131"/>
      <c r="H314" s="132" t="s">
        <v>12</v>
      </c>
      <c r="I314" s="133"/>
      <c r="J314" s="12" t="s">
        <v>13</v>
      </c>
      <c r="K314" s="55" t="s">
        <v>14</v>
      </c>
      <c r="L314" s="23"/>
      <c r="M314" s="64"/>
      <c r="N314" s="64"/>
    </row>
    <row r="315" spans="1:14" ht="316.5" customHeight="1" x14ac:dyDescent="0.25">
      <c r="A315" s="1">
        <v>1</v>
      </c>
      <c r="B315" s="74"/>
      <c r="C315" s="75"/>
      <c r="D315" s="68"/>
      <c r="E315" s="69"/>
      <c r="F315" s="130" t="s">
        <v>541</v>
      </c>
      <c r="G315" s="131"/>
      <c r="H315" s="132" t="s">
        <v>12</v>
      </c>
      <c r="I315" s="133"/>
      <c r="J315" s="12" t="s">
        <v>13</v>
      </c>
      <c r="K315" s="55" t="s">
        <v>14</v>
      </c>
      <c r="L315" s="23"/>
      <c r="M315" s="64"/>
      <c r="N315" s="64"/>
    </row>
    <row r="316" spans="1:14" ht="18" customHeight="1" x14ac:dyDescent="0.25">
      <c r="A316" s="1">
        <v>1</v>
      </c>
      <c r="B316" s="74"/>
      <c r="C316" s="75"/>
      <c r="D316" s="68"/>
      <c r="E316" s="69"/>
      <c r="F316" s="130" t="s">
        <v>154</v>
      </c>
      <c r="G316" s="131"/>
      <c r="H316" s="132" t="s">
        <v>12</v>
      </c>
      <c r="I316" s="133"/>
      <c r="J316" s="12" t="s">
        <v>13</v>
      </c>
      <c r="K316" s="55" t="s">
        <v>14</v>
      </c>
      <c r="L316" s="23"/>
      <c r="M316" s="64"/>
      <c r="N316" s="64"/>
    </row>
    <row r="317" spans="1:14" ht="15.75" customHeight="1" x14ac:dyDescent="0.25">
      <c r="A317" s="1">
        <v>1</v>
      </c>
      <c r="B317" s="74"/>
      <c r="C317" s="75"/>
      <c r="D317" s="68"/>
      <c r="E317" s="69"/>
      <c r="F317" s="85" t="s">
        <v>155</v>
      </c>
      <c r="G317" s="86"/>
      <c r="H317" s="81" t="s">
        <v>156</v>
      </c>
      <c r="I317" s="82"/>
      <c r="J317" s="12" t="s">
        <v>157</v>
      </c>
      <c r="K317" s="55" t="s">
        <v>11</v>
      </c>
      <c r="L317" s="23"/>
      <c r="M317" s="64"/>
      <c r="N317" s="64"/>
    </row>
    <row r="318" spans="1:14" ht="15" customHeight="1" x14ac:dyDescent="0.25">
      <c r="A318" s="1">
        <v>1</v>
      </c>
      <c r="B318" s="74"/>
      <c r="C318" s="75"/>
      <c r="D318" s="68"/>
      <c r="E318" s="69"/>
      <c r="F318" s="85" t="s">
        <v>158</v>
      </c>
      <c r="G318" s="86"/>
      <c r="H318" s="81" t="s">
        <v>12</v>
      </c>
      <c r="I318" s="82"/>
      <c r="J318" s="12" t="s">
        <v>13</v>
      </c>
      <c r="K318" s="55" t="s">
        <v>14</v>
      </c>
      <c r="L318" s="23"/>
      <c r="M318" s="64"/>
      <c r="N318" s="64"/>
    </row>
    <row r="319" spans="1:14" x14ac:dyDescent="0.25">
      <c r="A319" s="1">
        <v>1</v>
      </c>
      <c r="B319" s="74"/>
      <c r="C319" s="75"/>
      <c r="D319" s="68"/>
      <c r="E319" s="69"/>
      <c r="F319" s="85" t="s">
        <v>159</v>
      </c>
      <c r="G319" s="86"/>
      <c r="H319" s="81" t="s">
        <v>160</v>
      </c>
      <c r="I319" s="82"/>
      <c r="J319" s="12" t="s">
        <v>15</v>
      </c>
      <c r="K319" s="55" t="s">
        <v>11</v>
      </c>
      <c r="L319" s="23"/>
      <c r="M319" s="64"/>
      <c r="N319" s="64"/>
    </row>
    <row r="320" spans="1:14" x14ac:dyDescent="0.25">
      <c r="A320" s="1">
        <v>1</v>
      </c>
      <c r="B320" s="74"/>
      <c r="C320" s="75"/>
      <c r="D320" s="68"/>
      <c r="E320" s="69"/>
      <c r="F320" s="85" t="s">
        <v>161</v>
      </c>
      <c r="G320" s="86"/>
      <c r="H320" s="81" t="s">
        <v>162</v>
      </c>
      <c r="I320" s="82"/>
      <c r="J320" s="12" t="s">
        <v>15</v>
      </c>
      <c r="K320" s="55" t="s">
        <v>11</v>
      </c>
      <c r="L320" s="23"/>
      <c r="M320" s="64"/>
      <c r="N320" s="64"/>
    </row>
    <row r="321" spans="1:14" x14ac:dyDescent="0.25">
      <c r="A321" s="1">
        <v>1</v>
      </c>
      <c r="B321" s="74"/>
      <c r="C321" s="75"/>
      <c r="D321" s="68"/>
      <c r="E321" s="69"/>
      <c r="F321" s="85" t="s">
        <v>163</v>
      </c>
      <c r="G321" s="86"/>
      <c r="H321" s="81" t="s">
        <v>164</v>
      </c>
      <c r="I321" s="82"/>
      <c r="J321" s="12" t="s">
        <v>15</v>
      </c>
      <c r="K321" s="55" t="s">
        <v>11</v>
      </c>
      <c r="L321" s="23"/>
      <c r="M321" s="64"/>
      <c r="N321" s="64"/>
    </row>
    <row r="322" spans="1:14" x14ac:dyDescent="0.25">
      <c r="A322" s="1">
        <v>1</v>
      </c>
      <c r="B322" s="74"/>
      <c r="C322" s="75"/>
      <c r="D322" s="68"/>
      <c r="E322" s="69"/>
      <c r="F322" s="83" t="s">
        <v>165</v>
      </c>
      <c r="G322" s="84"/>
      <c r="H322" s="81" t="s">
        <v>12</v>
      </c>
      <c r="I322" s="82"/>
      <c r="J322" s="12" t="s">
        <v>13</v>
      </c>
      <c r="K322" s="55" t="s">
        <v>14</v>
      </c>
      <c r="L322" s="23"/>
      <c r="M322" s="64"/>
      <c r="N322" s="64"/>
    </row>
    <row r="323" spans="1:14" ht="109.5" customHeight="1" thickBot="1" x14ac:dyDescent="0.3">
      <c r="A323" s="1">
        <v>1</v>
      </c>
      <c r="B323" s="76"/>
      <c r="C323" s="77"/>
      <c r="D323" s="70"/>
      <c r="E323" s="71"/>
      <c r="F323" s="89" t="s">
        <v>542</v>
      </c>
      <c r="G323" s="90"/>
      <c r="H323" s="87" t="s">
        <v>12</v>
      </c>
      <c r="I323" s="88"/>
      <c r="J323" s="15" t="s">
        <v>13</v>
      </c>
      <c r="K323" s="37" t="s">
        <v>14</v>
      </c>
      <c r="L323" s="26"/>
      <c r="M323" s="65"/>
      <c r="N323" s="65"/>
    </row>
    <row r="324" spans="1:14" ht="27" customHeight="1" x14ac:dyDescent="0.25">
      <c r="A324" s="1">
        <v>1</v>
      </c>
      <c r="B324" s="72" t="s">
        <v>17</v>
      </c>
      <c r="C324" s="73"/>
      <c r="D324" s="93" t="s">
        <v>18</v>
      </c>
      <c r="E324" s="94"/>
      <c r="F324" s="95" t="s">
        <v>13</v>
      </c>
      <c r="G324" s="96" t="s">
        <v>13</v>
      </c>
      <c r="H324" s="95" t="s">
        <v>12</v>
      </c>
      <c r="I324" s="96"/>
      <c r="J324" s="10" t="s">
        <v>13</v>
      </c>
      <c r="K324" s="46" t="s">
        <v>14</v>
      </c>
      <c r="L324" s="11"/>
      <c r="M324" s="46" t="s">
        <v>13</v>
      </c>
      <c r="N324" s="47" t="s">
        <v>13</v>
      </c>
    </row>
    <row r="325" spans="1:14" ht="40.5" customHeight="1" thickBot="1" x14ac:dyDescent="0.3">
      <c r="A325" s="1">
        <v>1</v>
      </c>
      <c r="B325" s="76"/>
      <c r="C325" s="77"/>
      <c r="D325" s="127" t="s">
        <v>19</v>
      </c>
      <c r="E325" s="112"/>
      <c r="F325" s="128" t="s">
        <v>13</v>
      </c>
      <c r="G325" s="129" t="s">
        <v>13</v>
      </c>
      <c r="H325" s="128" t="s">
        <v>12</v>
      </c>
      <c r="I325" s="129"/>
      <c r="J325" s="14" t="s">
        <v>13</v>
      </c>
      <c r="K325" s="48" t="s">
        <v>14</v>
      </c>
      <c r="L325" s="27"/>
      <c r="M325" s="48" t="s">
        <v>13</v>
      </c>
      <c r="N325" s="49" t="s">
        <v>13</v>
      </c>
    </row>
    <row r="326" spans="1:14" x14ac:dyDescent="0.25">
      <c r="A326" s="1">
        <v>1</v>
      </c>
    </row>
    <row r="327" spans="1:14" x14ac:dyDescent="0.25">
      <c r="A327" s="1">
        <v>1</v>
      </c>
      <c r="B327" s="111" t="s">
        <v>1</v>
      </c>
      <c r="C327" s="111"/>
      <c r="D327" s="114" t="s">
        <v>247</v>
      </c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</row>
    <row r="328" spans="1:14" ht="15.75" thickBot="1" x14ac:dyDescent="0.3">
      <c r="A328" s="1">
        <v>1</v>
      </c>
    </row>
    <row r="329" spans="1:14" ht="57.75" customHeight="1" thickBot="1" x14ac:dyDescent="0.3">
      <c r="A329" s="1">
        <v>1</v>
      </c>
      <c r="B329" s="101" t="s">
        <v>2</v>
      </c>
      <c r="C329" s="102"/>
      <c r="D329" s="102"/>
      <c r="E329" s="103"/>
      <c r="F329" s="135" t="s">
        <v>3</v>
      </c>
      <c r="G329" s="136"/>
      <c r="H329" s="188" t="s">
        <v>4</v>
      </c>
      <c r="I329" s="189"/>
      <c r="J329" s="9" t="s">
        <v>5</v>
      </c>
      <c r="K329" s="175" t="s">
        <v>6</v>
      </c>
      <c r="L329" s="176"/>
      <c r="M329" s="59" t="s">
        <v>7</v>
      </c>
      <c r="N329" s="50" t="s">
        <v>8</v>
      </c>
    </row>
    <row r="330" spans="1:14" ht="22.5" customHeight="1" x14ac:dyDescent="0.25">
      <c r="A330" s="1">
        <v>1</v>
      </c>
      <c r="B330" s="72" t="s">
        <v>9</v>
      </c>
      <c r="C330" s="73"/>
      <c r="D330" s="66" t="s">
        <v>248</v>
      </c>
      <c r="E330" s="139"/>
      <c r="F330" s="137" t="s">
        <v>249</v>
      </c>
      <c r="G330" s="138"/>
      <c r="H330" s="95">
        <v>900</v>
      </c>
      <c r="I330" s="96"/>
      <c r="J330" s="10" t="s">
        <v>15</v>
      </c>
      <c r="K330" s="46" t="s">
        <v>11</v>
      </c>
      <c r="L330" s="22"/>
      <c r="M330" s="63"/>
      <c r="N330" s="63"/>
    </row>
    <row r="331" spans="1:14" ht="24.75" customHeight="1" x14ac:dyDescent="0.25">
      <c r="A331" s="1">
        <v>1</v>
      </c>
      <c r="B331" s="74"/>
      <c r="C331" s="75"/>
      <c r="D331" s="68"/>
      <c r="E331" s="140"/>
      <c r="F331" s="130" t="s">
        <v>250</v>
      </c>
      <c r="G331" s="131"/>
      <c r="H331" s="132" t="s">
        <v>12</v>
      </c>
      <c r="I331" s="133"/>
      <c r="J331" s="12" t="s">
        <v>13</v>
      </c>
      <c r="K331" s="55" t="s">
        <v>14</v>
      </c>
      <c r="L331" s="23"/>
      <c r="M331" s="64"/>
      <c r="N331" s="64"/>
    </row>
    <row r="332" spans="1:14" ht="26.25" customHeight="1" x14ac:dyDescent="0.25">
      <c r="A332" s="1">
        <v>1</v>
      </c>
      <c r="B332" s="74"/>
      <c r="C332" s="75"/>
      <c r="D332" s="68"/>
      <c r="E332" s="140"/>
      <c r="F332" s="130" t="s">
        <v>251</v>
      </c>
      <c r="G332" s="131"/>
      <c r="H332" s="132" t="s">
        <v>12</v>
      </c>
      <c r="I332" s="133"/>
      <c r="J332" s="12" t="s">
        <v>13</v>
      </c>
      <c r="K332" s="55" t="s">
        <v>14</v>
      </c>
      <c r="L332" s="23"/>
      <c r="M332" s="64"/>
      <c r="N332" s="64"/>
    </row>
    <row r="333" spans="1:14" ht="36" customHeight="1" thickBot="1" x14ac:dyDescent="0.3">
      <c r="A333" s="1">
        <v>1</v>
      </c>
      <c r="B333" s="74"/>
      <c r="C333" s="75"/>
      <c r="D333" s="68"/>
      <c r="E333" s="140"/>
      <c r="F333" s="130" t="s">
        <v>252</v>
      </c>
      <c r="G333" s="131"/>
      <c r="H333" s="132" t="s">
        <v>253</v>
      </c>
      <c r="I333" s="133"/>
      <c r="J333" s="12" t="s">
        <v>229</v>
      </c>
      <c r="K333" s="55" t="s">
        <v>11</v>
      </c>
      <c r="L333" s="23"/>
      <c r="M333" s="64"/>
      <c r="N333" s="64"/>
    </row>
    <row r="334" spans="1:14" ht="27" customHeight="1" x14ac:dyDescent="0.25">
      <c r="A334" s="1">
        <v>1</v>
      </c>
      <c r="B334" s="72" t="s">
        <v>17</v>
      </c>
      <c r="C334" s="73"/>
      <c r="D334" s="93" t="s">
        <v>18</v>
      </c>
      <c r="E334" s="94"/>
      <c r="F334" s="95" t="s">
        <v>13</v>
      </c>
      <c r="G334" s="96" t="s">
        <v>13</v>
      </c>
      <c r="H334" s="95" t="s">
        <v>12</v>
      </c>
      <c r="I334" s="96"/>
      <c r="J334" s="10" t="s">
        <v>13</v>
      </c>
      <c r="K334" s="46" t="s">
        <v>14</v>
      </c>
      <c r="L334" s="11"/>
      <c r="M334" s="46" t="s">
        <v>13</v>
      </c>
      <c r="N334" s="47" t="s">
        <v>13</v>
      </c>
    </row>
    <row r="335" spans="1:14" ht="38.25" customHeight="1" thickBot="1" x14ac:dyDescent="0.3">
      <c r="A335" s="1">
        <v>1</v>
      </c>
      <c r="B335" s="76"/>
      <c r="C335" s="77"/>
      <c r="D335" s="127" t="s">
        <v>19</v>
      </c>
      <c r="E335" s="112"/>
      <c r="F335" s="128" t="s">
        <v>13</v>
      </c>
      <c r="G335" s="129" t="s">
        <v>13</v>
      </c>
      <c r="H335" s="128" t="s">
        <v>12</v>
      </c>
      <c r="I335" s="129"/>
      <c r="J335" s="14" t="s">
        <v>13</v>
      </c>
      <c r="K335" s="48" t="s">
        <v>14</v>
      </c>
      <c r="L335" s="27"/>
      <c r="M335" s="48" t="s">
        <v>13</v>
      </c>
      <c r="N335" s="49" t="s">
        <v>13</v>
      </c>
    </row>
    <row r="336" spans="1:14" x14ac:dyDescent="0.25">
      <c r="A336" s="1">
        <v>1</v>
      </c>
    </row>
    <row r="337" spans="1:14" x14ac:dyDescent="0.25">
      <c r="A337" s="1">
        <v>1</v>
      </c>
      <c r="B337" s="111" t="s">
        <v>1</v>
      </c>
      <c r="C337" s="111"/>
      <c r="D337" s="114" t="s">
        <v>255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</row>
    <row r="338" spans="1:14" ht="15.75" thickBot="1" x14ac:dyDescent="0.3">
      <c r="A338" s="1">
        <v>1</v>
      </c>
    </row>
    <row r="339" spans="1:14" ht="57" customHeight="1" thickBot="1" x14ac:dyDescent="0.3">
      <c r="A339" s="1">
        <v>1</v>
      </c>
      <c r="B339" s="101" t="s">
        <v>2</v>
      </c>
      <c r="C339" s="102"/>
      <c r="D339" s="102"/>
      <c r="E339" s="103"/>
      <c r="F339" s="135" t="s">
        <v>3</v>
      </c>
      <c r="G339" s="136"/>
      <c r="H339" s="188" t="s">
        <v>4</v>
      </c>
      <c r="I339" s="189"/>
      <c r="J339" s="9" t="s">
        <v>5</v>
      </c>
      <c r="K339" s="175" t="s">
        <v>6</v>
      </c>
      <c r="L339" s="176"/>
      <c r="M339" s="59" t="s">
        <v>7</v>
      </c>
      <c r="N339" s="50" t="s">
        <v>8</v>
      </c>
    </row>
    <row r="340" spans="1:14" ht="15" customHeight="1" x14ac:dyDescent="0.25">
      <c r="A340" s="1">
        <v>1</v>
      </c>
      <c r="B340" s="72" t="s">
        <v>9</v>
      </c>
      <c r="C340" s="73"/>
      <c r="D340" s="66" t="s">
        <v>256</v>
      </c>
      <c r="E340" s="67"/>
      <c r="F340" s="137" t="s">
        <v>254</v>
      </c>
      <c r="G340" s="138"/>
      <c r="H340" s="95" t="s">
        <v>12</v>
      </c>
      <c r="I340" s="96"/>
      <c r="J340" s="10" t="s">
        <v>13</v>
      </c>
      <c r="K340" s="46" t="s">
        <v>14</v>
      </c>
      <c r="L340" s="22"/>
      <c r="M340" s="63"/>
      <c r="N340" s="63"/>
    </row>
    <row r="341" spans="1:14" x14ac:dyDescent="0.25">
      <c r="A341" s="1">
        <v>1</v>
      </c>
      <c r="B341" s="74"/>
      <c r="C341" s="75"/>
      <c r="D341" s="68"/>
      <c r="E341" s="69"/>
      <c r="F341" s="130" t="s">
        <v>258</v>
      </c>
      <c r="G341" s="131"/>
      <c r="H341" s="132" t="s">
        <v>12</v>
      </c>
      <c r="I341" s="133"/>
      <c r="J341" s="12" t="s">
        <v>13</v>
      </c>
      <c r="K341" s="55" t="s">
        <v>14</v>
      </c>
      <c r="L341" s="23"/>
      <c r="M341" s="64"/>
      <c r="N341" s="64"/>
    </row>
    <row r="342" spans="1:14" ht="14.25" customHeight="1" x14ac:dyDescent="0.25">
      <c r="A342" s="1">
        <v>1</v>
      </c>
      <c r="B342" s="74"/>
      <c r="C342" s="75"/>
      <c r="D342" s="68"/>
      <c r="E342" s="69"/>
      <c r="F342" s="130" t="s">
        <v>259</v>
      </c>
      <c r="G342" s="131"/>
      <c r="H342" s="132" t="s">
        <v>12</v>
      </c>
      <c r="I342" s="133"/>
      <c r="J342" s="12" t="s">
        <v>13</v>
      </c>
      <c r="K342" s="55" t="s">
        <v>14</v>
      </c>
      <c r="L342" s="23"/>
      <c r="M342" s="64"/>
      <c r="N342" s="64"/>
    </row>
    <row r="343" spans="1:14" x14ac:dyDescent="0.25">
      <c r="A343" s="1">
        <v>1</v>
      </c>
      <c r="B343" s="74"/>
      <c r="C343" s="75"/>
      <c r="D343" s="68"/>
      <c r="E343" s="69"/>
      <c r="F343" s="130" t="s">
        <v>260</v>
      </c>
      <c r="G343" s="131"/>
      <c r="H343" s="132" t="s">
        <v>257</v>
      </c>
      <c r="I343" s="133"/>
      <c r="J343" s="12" t="s">
        <v>214</v>
      </c>
      <c r="K343" s="55" t="s">
        <v>11</v>
      </c>
      <c r="L343" s="23"/>
      <c r="M343" s="64"/>
      <c r="N343" s="64"/>
    </row>
    <row r="344" spans="1:14" ht="26.25" customHeight="1" x14ac:dyDescent="0.25">
      <c r="A344" s="1">
        <v>1</v>
      </c>
      <c r="B344" s="74"/>
      <c r="C344" s="75"/>
      <c r="D344" s="68"/>
      <c r="E344" s="69"/>
      <c r="F344" s="85" t="s">
        <v>261</v>
      </c>
      <c r="G344" s="86"/>
      <c r="H344" s="81" t="s">
        <v>12</v>
      </c>
      <c r="I344" s="82"/>
      <c r="J344" s="12" t="s">
        <v>13</v>
      </c>
      <c r="K344" s="55" t="s">
        <v>14</v>
      </c>
      <c r="L344" s="23"/>
      <c r="M344" s="64"/>
      <c r="N344" s="64"/>
    </row>
    <row r="345" spans="1:14" ht="18" customHeight="1" x14ac:dyDescent="0.25">
      <c r="A345" s="1">
        <v>1</v>
      </c>
      <c r="B345" s="74"/>
      <c r="C345" s="75"/>
      <c r="D345" s="68"/>
      <c r="E345" s="69"/>
      <c r="F345" s="85" t="s">
        <v>262</v>
      </c>
      <c r="G345" s="86"/>
      <c r="H345" s="81" t="s">
        <v>12</v>
      </c>
      <c r="I345" s="82"/>
      <c r="J345" s="12" t="s">
        <v>13</v>
      </c>
      <c r="K345" s="55" t="s">
        <v>14</v>
      </c>
      <c r="L345" s="23"/>
      <c r="M345" s="64"/>
      <c r="N345" s="64"/>
    </row>
    <row r="346" spans="1:14" ht="16.5" customHeight="1" x14ac:dyDescent="0.25">
      <c r="A346" s="1">
        <v>1</v>
      </c>
      <c r="B346" s="74"/>
      <c r="C346" s="75"/>
      <c r="D346" s="68"/>
      <c r="E346" s="69"/>
      <c r="F346" s="83" t="s">
        <v>263</v>
      </c>
      <c r="G346" s="84"/>
      <c r="H346" s="81">
        <v>4</v>
      </c>
      <c r="I346" s="82"/>
      <c r="J346" s="12" t="s">
        <v>34</v>
      </c>
      <c r="K346" s="55" t="s">
        <v>11</v>
      </c>
      <c r="L346" s="23"/>
      <c r="M346" s="64"/>
      <c r="N346" s="64"/>
    </row>
    <row r="347" spans="1:14" ht="26.25" customHeight="1" x14ac:dyDescent="0.25">
      <c r="A347" s="1">
        <v>1</v>
      </c>
      <c r="B347" s="74"/>
      <c r="C347" s="75"/>
      <c r="D347" s="68"/>
      <c r="E347" s="69"/>
      <c r="F347" s="83" t="s">
        <v>264</v>
      </c>
      <c r="G347" s="84"/>
      <c r="H347" s="81" t="s">
        <v>12</v>
      </c>
      <c r="I347" s="82"/>
      <c r="J347" s="12" t="s">
        <v>13</v>
      </c>
      <c r="K347" s="55" t="s">
        <v>14</v>
      </c>
      <c r="L347" s="23"/>
      <c r="M347" s="64"/>
      <c r="N347" s="64"/>
    </row>
    <row r="348" spans="1:14" ht="29.25" customHeight="1" x14ac:dyDescent="0.25">
      <c r="A348" s="1">
        <v>1</v>
      </c>
      <c r="B348" s="74"/>
      <c r="C348" s="75"/>
      <c r="D348" s="68"/>
      <c r="E348" s="69"/>
      <c r="F348" s="85" t="s">
        <v>265</v>
      </c>
      <c r="G348" s="86"/>
      <c r="H348" s="81" t="s">
        <v>12</v>
      </c>
      <c r="I348" s="82"/>
      <c r="J348" s="12" t="s">
        <v>13</v>
      </c>
      <c r="K348" s="55" t="s">
        <v>14</v>
      </c>
      <c r="L348" s="23"/>
      <c r="M348" s="64"/>
      <c r="N348" s="64"/>
    </row>
    <row r="349" spans="1:14" ht="48.75" customHeight="1" thickBot="1" x14ac:dyDescent="0.3">
      <c r="A349" s="1">
        <v>1</v>
      </c>
      <c r="B349" s="76"/>
      <c r="C349" s="77"/>
      <c r="D349" s="70"/>
      <c r="E349" s="71"/>
      <c r="F349" s="89" t="s">
        <v>523</v>
      </c>
      <c r="G349" s="90"/>
      <c r="H349" s="87" t="s">
        <v>12</v>
      </c>
      <c r="I349" s="88"/>
      <c r="J349" s="15" t="s">
        <v>13</v>
      </c>
      <c r="K349" s="37" t="s">
        <v>14</v>
      </c>
      <c r="L349" s="26"/>
      <c r="M349" s="65"/>
      <c r="N349" s="65"/>
    </row>
    <row r="350" spans="1:14" ht="27" customHeight="1" x14ac:dyDescent="0.25">
      <c r="A350" s="1">
        <v>1</v>
      </c>
      <c r="B350" s="72" t="s">
        <v>17</v>
      </c>
      <c r="C350" s="73"/>
      <c r="D350" s="93" t="s">
        <v>18</v>
      </c>
      <c r="E350" s="94"/>
      <c r="F350" s="95" t="s">
        <v>13</v>
      </c>
      <c r="G350" s="96" t="s">
        <v>13</v>
      </c>
      <c r="H350" s="95" t="s">
        <v>12</v>
      </c>
      <c r="I350" s="96"/>
      <c r="J350" s="10" t="s">
        <v>13</v>
      </c>
      <c r="K350" s="46" t="s">
        <v>14</v>
      </c>
      <c r="L350" s="11"/>
      <c r="M350" s="46" t="s">
        <v>13</v>
      </c>
      <c r="N350" s="47" t="s">
        <v>13</v>
      </c>
    </row>
    <row r="351" spans="1:14" ht="40.5" customHeight="1" thickBot="1" x14ac:dyDescent="0.3">
      <c r="A351" s="1">
        <v>1</v>
      </c>
      <c r="B351" s="76"/>
      <c r="C351" s="77"/>
      <c r="D351" s="127" t="s">
        <v>19</v>
      </c>
      <c r="E351" s="112"/>
      <c r="F351" s="128" t="s">
        <v>13</v>
      </c>
      <c r="G351" s="129" t="s">
        <v>13</v>
      </c>
      <c r="H351" s="128" t="s">
        <v>12</v>
      </c>
      <c r="I351" s="129"/>
      <c r="J351" s="14" t="s">
        <v>13</v>
      </c>
      <c r="K351" s="48" t="s">
        <v>14</v>
      </c>
      <c r="L351" s="27"/>
      <c r="M351" s="48" t="s">
        <v>13</v>
      </c>
      <c r="N351" s="49" t="s">
        <v>13</v>
      </c>
    </row>
    <row r="352" spans="1:14" ht="9" customHeight="1" x14ac:dyDescent="0.25">
      <c r="A352" s="1">
        <v>1</v>
      </c>
    </row>
    <row r="353" spans="1:14" x14ac:dyDescent="0.25">
      <c r="A353" s="1">
        <v>1</v>
      </c>
      <c r="B353" s="111" t="s">
        <v>1</v>
      </c>
      <c r="C353" s="111"/>
      <c r="D353" s="114" t="s">
        <v>148</v>
      </c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</row>
    <row r="354" spans="1:14" ht="8.25" customHeight="1" thickBot="1" x14ac:dyDescent="0.3">
      <c r="A354" s="1">
        <v>1</v>
      </c>
    </row>
    <row r="355" spans="1:14" ht="54" customHeight="1" thickBot="1" x14ac:dyDescent="0.3">
      <c r="A355" s="1">
        <v>1</v>
      </c>
      <c r="B355" s="101" t="s">
        <v>2</v>
      </c>
      <c r="C355" s="102"/>
      <c r="D355" s="102"/>
      <c r="E355" s="103"/>
      <c r="F355" s="101" t="s">
        <v>3</v>
      </c>
      <c r="G355" s="103"/>
      <c r="H355" s="184" t="s">
        <v>4</v>
      </c>
      <c r="I355" s="185"/>
      <c r="J355" s="9" t="s">
        <v>5</v>
      </c>
      <c r="K355" s="182" t="s">
        <v>6</v>
      </c>
      <c r="L355" s="183"/>
      <c r="M355" s="59" t="s">
        <v>7</v>
      </c>
      <c r="N355" s="50" t="s">
        <v>8</v>
      </c>
    </row>
    <row r="356" spans="1:14" ht="15" customHeight="1" x14ac:dyDescent="0.25">
      <c r="A356" s="1">
        <v>1</v>
      </c>
      <c r="B356" s="72" t="s">
        <v>9</v>
      </c>
      <c r="C356" s="73"/>
      <c r="D356" s="66" t="s">
        <v>147</v>
      </c>
      <c r="E356" s="67"/>
      <c r="F356" s="106" t="s">
        <v>134</v>
      </c>
      <c r="G356" s="107"/>
      <c r="H356" s="108" t="s">
        <v>145</v>
      </c>
      <c r="I356" s="109"/>
      <c r="J356" s="10" t="s">
        <v>143</v>
      </c>
      <c r="K356" s="46" t="s">
        <v>11</v>
      </c>
      <c r="L356" s="22"/>
      <c r="M356" s="78"/>
      <c r="N356" s="63"/>
    </row>
    <row r="357" spans="1:14" ht="15" customHeight="1" x14ac:dyDescent="0.25">
      <c r="A357" s="1">
        <v>1</v>
      </c>
      <c r="B357" s="74"/>
      <c r="C357" s="75"/>
      <c r="D357" s="68"/>
      <c r="E357" s="69"/>
      <c r="F357" s="85" t="s">
        <v>135</v>
      </c>
      <c r="G357" s="86"/>
      <c r="H357" s="81" t="s">
        <v>12</v>
      </c>
      <c r="I357" s="82"/>
      <c r="J357" s="12" t="s">
        <v>13</v>
      </c>
      <c r="K357" s="55" t="s">
        <v>14</v>
      </c>
      <c r="L357" s="23"/>
      <c r="M357" s="79"/>
      <c r="N357" s="64"/>
    </row>
    <row r="358" spans="1:14" ht="15" customHeight="1" x14ac:dyDescent="0.25">
      <c r="A358" s="1">
        <v>1</v>
      </c>
      <c r="B358" s="74"/>
      <c r="C358" s="75"/>
      <c r="D358" s="68"/>
      <c r="E358" s="69"/>
      <c r="F358" s="85" t="s">
        <v>136</v>
      </c>
      <c r="G358" s="86"/>
      <c r="H358" s="81" t="s">
        <v>12</v>
      </c>
      <c r="I358" s="82"/>
      <c r="J358" s="12" t="s">
        <v>13</v>
      </c>
      <c r="K358" s="55" t="s">
        <v>14</v>
      </c>
      <c r="L358" s="23"/>
      <c r="M358" s="79"/>
      <c r="N358" s="64"/>
    </row>
    <row r="359" spans="1:14" ht="15" customHeight="1" x14ac:dyDescent="0.25">
      <c r="A359" s="1">
        <v>1</v>
      </c>
      <c r="B359" s="74"/>
      <c r="C359" s="75"/>
      <c r="D359" s="68"/>
      <c r="E359" s="69"/>
      <c r="F359" s="85" t="s">
        <v>138</v>
      </c>
      <c r="G359" s="86"/>
      <c r="H359" s="81">
        <v>50</v>
      </c>
      <c r="I359" s="82"/>
      <c r="J359" s="12" t="s">
        <v>15</v>
      </c>
      <c r="K359" s="55" t="s">
        <v>11</v>
      </c>
      <c r="L359" s="23"/>
      <c r="M359" s="79"/>
      <c r="N359" s="64"/>
    </row>
    <row r="360" spans="1:14" ht="15" customHeight="1" x14ac:dyDescent="0.25">
      <c r="A360" s="1">
        <v>1</v>
      </c>
      <c r="B360" s="74"/>
      <c r="C360" s="75"/>
      <c r="D360" s="68"/>
      <c r="E360" s="69"/>
      <c r="F360" s="85" t="s">
        <v>137</v>
      </c>
      <c r="G360" s="86"/>
      <c r="H360" s="81">
        <v>50</v>
      </c>
      <c r="I360" s="82"/>
      <c r="J360" s="12" t="s">
        <v>15</v>
      </c>
      <c r="K360" s="55" t="s">
        <v>11</v>
      </c>
      <c r="L360" s="23"/>
      <c r="M360" s="79"/>
      <c r="N360" s="64"/>
    </row>
    <row r="361" spans="1:14" ht="25.5" customHeight="1" x14ac:dyDescent="0.25">
      <c r="A361" s="1">
        <v>1</v>
      </c>
      <c r="B361" s="74"/>
      <c r="C361" s="75"/>
      <c r="D361" s="68"/>
      <c r="E361" s="69"/>
      <c r="F361" s="85" t="s">
        <v>149</v>
      </c>
      <c r="G361" s="86"/>
      <c r="H361" s="81" t="s">
        <v>12</v>
      </c>
      <c r="I361" s="82"/>
      <c r="J361" s="12" t="s">
        <v>13</v>
      </c>
      <c r="K361" s="55" t="s">
        <v>14</v>
      </c>
      <c r="L361" s="23"/>
      <c r="M361" s="79"/>
      <c r="N361" s="64"/>
    </row>
    <row r="362" spans="1:14" ht="15" customHeight="1" x14ac:dyDescent="0.25">
      <c r="A362" s="1">
        <v>1</v>
      </c>
      <c r="B362" s="74"/>
      <c r="C362" s="75"/>
      <c r="D362" s="68"/>
      <c r="E362" s="69"/>
      <c r="F362" s="85" t="s">
        <v>139</v>
      </c>
      <c r="G362" s="86"/>
      <c r="H362" s="81" t="s">
        <v>12</v>
      </c>
      <c r="I362" s="82"/>
      <c r="J362" s="12" t="s">
        <v>13</v>
      </c>
      <c r="K362" s="55" t="s">
        <v>14</v>
      </c>
      <c r="L362" s="23"/>
      <c r="M362" s="79"/>
      <c r="N362" s="64"/>
    </row>
    <row r="363" spans="1:14" ht="15" customHeight="1" x14ac:dyDescent="0.25">
      <c r="A363" s="1">
        <v>1</v>
      </c>
      <c r="B363" s="74"/>
      <c r="C363" s="75"/>
      <c r="D363" s="68"/>
      <c r="E363" s="69"/>
      <c r="F363" s="85" t="s">
        <v>140</v>
      </c>
      <c r="G363" s="86"/>
      <c r="H363" s="81" t="s">
        <v>12</v>
      </c>
      <c r="I363" s="82"/>
      <c r="J363" s="12" t="s">
        <v>13</v>
      </c>
      <c r="K363" s="55" t="s">
        <v>14</v>
      </c>
      <c r="L363" s="23"/>
      <c r="M363" s="79"/>
      <c r="N363" s="64"/>
    </row>
    <row r="364" spans="1:14" ht="15" customHeight="1" x14ac:dyDescent="0.25">
      <c r="A364" s="1">
        <v>1</v>
      </c>
      <c r="B364" s="74"/>
      <c r="C364" s="75"/>
      <c r="D364" s="68"/>
      <c r="E364" s="69"/>
      <c r="F364" s="85" t="s">
        <v>141</v>
      </c>
      <c r="G364" s="86"/>
      <c r="H364" s="81" t="s">
        <v>12</v>
      </c>
      <c r="I364" s="82"/>
      <c r="J364" s="12" t="s">
        <v>13</v>
      </c>
      <c r="K364" s="55" t="s">
        <v>14</v>
      </c>
      <c r="L364" s="23"/>
      <c r="M364" s="79"/>
      <c r="N364" s="64"/>
    </row>
    <row r="365" spans="1:14" ht="15.75" customHeight="1" x14ac:dyDescent="0.25">
      <c r="A365" s="1">
        <v>1</v>
      </c>
      <c r="B365" s="74"/>
      <c r="C365" s="75"/>
      <c r="D365" s="68"/>
      <c r="E365" s="69"/>
      <c r="F365" s="122" t="s">
        <v>142</v>
      </c>
      <c r="G365" s="123"/>
      <c r="H365" s="150" t="s">
        <v>12</v>
      </c>
      <c r="I365" s="151"/>
      <c r="J365" s="12" t="s">
        <v>13</v>
      </c>
      <c r="K365" s="55" t="s">
        <v>14</v>
      </c>
      <c r="L365" s="23"/>
      <c r="M365" s="79"/>
      <c r="N365" s="64"/>
    </row>
    <row r="366" spans="1:14" ht="26.25" customHeight="1" thickBot="1" x14ac:dyDescent="0.3">
      <c r="A366" s="1">
        <v>1</v>
      </c>
      <c r="B366" s="76"/>
      <c r="C366" s="77"/>
      <c r="D366" s="70"/>
      <c r="E366" s="71"/>
      <c r="F366" s="89" t="s">
        <v>524</v>
      </c>
      <c r="G366" s="90"/>
      <c r="H366" s="87" t="s">
        <v>12</v>
      </c>
      <c r="I366" s="88"/>
      <c r="J366" s="15" t="s">
        <v>13</v>
      </c>
      <c r="K366" s="37" t="s">
        <v>14</v>
      </c>
      <c r="L366" s="26"/>
      <c r="M366" s="80"/>
      <c r="N366" s="65"/>
    </row>
    <row r="367" spans="1:14" ht="21.75" customHeight="1" x14ac:dyDescent="0.25">
      <c r="A367" s="1">
        <v>1</v>
      </c>
      <c r="B367" s="72" t="s">
        <v>17</v>
      </c>
      <c r="C367" s="73"/>
      <c r="D367" s="94" t="s">
        <v>18</v>
      </c>
      <c r="E367" s="110"/>
      <c r="F367" s="46" t="s">
        <v>13</v>
      </c>
      <c r="G367" s="47" t="s">
        <v>13</v>
      </c>
      <c r="H367" s="108" t="s">
        <v>12</v>
      </c>
      <c r="I367" s="109"/>
      <c r="J367" s="10" t="s">
        <v>13</v>
      </c>
      <c r="K367" s="46" t="s">
        <v>14</v>
      </c>
      <c r="L367" s="11"/>
      <c r="M367" s="46" t="s">
        <v>13</v>
      </c>
      <c r="N367" s="47" t="s">
        <v>13</v>
      </c>
    </row>
    <row r="368" spans="1:14" ht="26.25" customHeight="1" thickBot="1" x14ac:dyDescent="0.3">
      <c r="A368" s="1">
        <v>1</v>
      </c>
      <c r="B368" s="76"/>
      <c r="C368" s="77"/>
      <c r="D368" s="112" t="s">
        <v>19</v>
      </c>
      <c r="E368" s="113"/>
      <c r="F368" s="48" t="s">
        <v>13</v>
      </c>
      <c r="G368" s="49" t="s">
        <v>13</v>
      </c>
      <c r="H368" s="87" t="s">
        <v>12</v>
      </c>
      <c r="I368" s="88"/>
      <c r="J368" s="14" t="s">
        <v>13</v>
      </c>
      <c r="K368" s="48" t="s">
        <v>14</v>
      </c>
      <c r="L368" s="27"/>
      <c r="M368" s="48" t="s">
        <v>13</v>
      </c>
      <c r="N368" s="49" t="s">
        <v>13</v>
      </c>
    </row>
    <row r="369" spans="1:14" ht="9" customHeight="1" x14ac:dyDescent="0.25">
      <c r="A369" s="1">
        <v>1</v>
      </c>
    </row>
    <row r="370" spans="1:14" x14ac:dyDescent="0.25">
      <c r="A370" s="1">
        <v>1</v>
      </c>
      <c r="B370" s="111" t="s">
        <v>1</v>
      </c>
      <c r="C370" s="111"/>
      <c r="D370" s="114" t="s">
        <v>290</v>
      </c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</row>
    <row r="371" spans="1:14" ht="9.75" customHeight="1" thickBot="1" x14ac:dyDescent="0.3">
      <c r="A371" s="1">
        <v>1</v>
      </c>
    </row>
    <row r="372" spans="1:14" ht="57" customHeight="1" thickBot="1" x14ac:dyDescent="0.3">
      <c r="A372" s="1">
        <v>1</v>
      </c>
      <c r="B372" s="101" t="s">
        <v>2</v>
      </c>
      <c r="C372" s="102"/>
      <c r="D372" s="102"/>
      <c r="E372" s="103"/>
      <c r="F372" s="101" t="s">
        <v>3</v>
      </c>
      <c r="G372" s="103"/>
      <c r="H372" s="184" t="s">
        <v>4</v>
      </c>
      <c r="I372" s="185"/>
      <c r="J372" s="9" t="s">
        <v>5</v>
      </c>
      <c r="K372" s="182" t="s">
        <v>6</v>
      </c>
      <c r="L372" s="183"/>
      <c r="M372" s="59" t="s">
        <v>7</v>
      </c>
      <c r="N372" s="50" t="s">
        <v>8</v>
      </c>
    </row>
    <row r="373" spans="1:14" ht="15" customHeight="1" x14ac:dyDescent="0.25">
      <c r="A373" s="1">
        <v>1</v>
      </c>
      <c r="B373" s="72" t="s">
        <v>9</v>
      </c>
      <c r="C373" s="73"/>
      <c r="D373" s="66" t="s">
        <v>291</v>
      </c>
      <c r="E373" s="67"/>
      <c r="F373" s="106" t="s">
        <v>151</v>
      </c>
      <c r="G373" s="107"/>
      <c r="H373" s="108" t="s">
        <v>122</v>
      </c>
      <c r="I373" s="109"/>
      <c r="J373" s="10" t="s">
        <v>76</v>
      </c>
      <c r="K373" s="46" t="s">
        <v>11</v>
      </c>
      <c r="L373" s="22"/>
      <c r="M373" s="63"/>
      <c r="N373" s="63"/>
    </row>
    <row r="374" spans="1:14" ht="21.75" customHeight="1" x14ac:dyDescent="0.25">
      <c r="A374" s="1">
        <v>1</v>
      </c>
      <c r="B374" s="74"/>
      <c r="C374" s="75"/>
      <c r="D374" s="68"/>
      <c r="E374" s="69"/>
      <c r="F374" s="85" t="s">
        <v>292</v>
      </c>
      <c r="G374" s="86"/>
      <c r="H374" s="81" t="s">
        <v>12</v>
      </c>
      <c r="I374" s="82"/>
      <c r="J374" s="12" t="s">
        <v>13</v>
      </c>
      <c r="K374" s="55" t="s">
        <v>14</v>
      </c>
      <c r="L374" s="23"/>
      <c r="M374" s="64"/>
      <c r="N374" s="64"/>
    </row>
    <row r="375" spans="1:14" ht="177.75" customHeight="1" x14ac:dyDescent="0.25">
      <c r="A375" s="1">
        <v>1</v>
      </c>
      <c r="B375" s="74"/>
      <c r="C375" s="75"/>
      <c r="D375" s="68"/>
      <c r="E375" s="69"/>
      <c r="F375" s="85" t="s">
        <v>543</v>
      </c>
      <c r="G375" s="86"/>
      <c r="H375" s="81" t="s">
        <v>12</v>
      </c>
      <c r="I375" s="82"/>
      <c r="J375" s="12" t="s">
        <v>13</v>
      </c>
      <c r="K375" s="55" t="s">
        <v>14</v>
      </c>
      <c r="L375" s="23"/>
      <c r="M375" s="64"/>
      <c r="N375" s="64"/>
    </row>
    <row r="376" spans="1:14" ht="15" customHeight="1" x14ac:dyDescent="0.25">
      <c r="A376" s="1">
        <v>1</v>
      </c>
      <c r="B376" s="74"/>
      <c r="C376" s="75"/>
      <c r="D376" s="68"/>
      <c r="E376" s="69"/>
      <c r="F376" s="85" t="s">
        <v>293</v>
      </c>
      <c r="G376" s="86"/>
      <c r="H376" s="81" t="s">
        <v>12</v>
      </c>
      <c r="I376" s="82"/>
      <c r="J376" s="12" t="s">
        <v>13</v>
      </c>
      <c r="K376" s="55" t="s">
        <v>14</v>
      </c>
      <c r="L376" s="23"/>
      <c r="M376" s="64"/>
      <c r="N376" s="64"/>
    </row>
    <row r="377" spans="1:14" ht="15" customHeight="1" x14ac:dyDescent="0.25">
      <c r="A377" s="1">
        <v>1</v>
      </c>
      <c r="B377" s="74"/>
      <c r="C377" s="75"/>
      <c r="D377" s="68"/>
      <c r="E377" s="69"/>
      <c r="F377" s="85" t="s">
        <v>110</v>
      </c>
      <c r="G377" s="86"/>
      <c r="H377" s="81" t="s">
        <v>295</v>
      </c>
      <c r="I377" s="82"/>
      <c r="J377" s="12" t="s">
        <v>131</v>
      </c>
      <c r="K377" s="55" t="s">
        <v>11</v>
      </c>
      <c r="L377" s="23"/>
      <c r="M377" s="64"/>
      <c r="N377" s="64"/>
    </row>
    <row r="378" spans="1:14" ht="35.25" customHeight="1" x14ac:dyDescent="0.25">
      <c r="A378" s="1">
        <v>1</v>
      </c>
      <c r="B378" s="74"/>
      <c r="C378" s="75"/>
      <c r="D378" s="68"/>
      <c r="E378" s="69"/>
      <c r="F378" s="85" t="s">
        <v>294</v>
      </c>
      <c r="G378" s="86"/>
      <c r="H378" s="81" t="s">
        <v>12</v>
      </c>
      <c r="I378" s="82"/>
      <c r="J378" s="12" t="s">
        <v>13</v>
      </c>
      <c r="K378" s="55" t="s">
        <v>14</v>
      </c>
      <c r="L378" s="23"/>
      <c r="M378" s="64"/>
      <c r="N378" s="64"/>
    </row>
    <row r="379" spans="1:14" ht="35.25" customHeight="1" thickBot="1" x14ac:dyDescent="0.3">
      <c r="A379" s="1">
        <v>1</v>
      </c>
      <c r="B379" s="76"/>
      <c r="C379" s="77"/>
      <c r="D379" s="70"/>
      <c r="E379" s="71"/>
      <c r="F379" s="89" t="s">
        <v>525</v>
      </c>
      <c r="G379" s="90"/>
      <c r="H379" s="87" t="s">
        <v>12</v>
      </c>
      <c r="I379" s="88"/>
      <c r="J379" s="15" t="s">
        <v>13</v>
      </c>
      <c r="K379" s="37" t="s">
        <v>14</v>
      </c>
      <c r="L379" s="26"/>
      <c r="M379" s="65"/>
      <c r="N379" s="65"/>
    </row>
    <row r="380" spans="1:14" ht="21" customHeight="1" x14ac:dyDescent="0.25">
      <c r="A380" s="1">
        <v>1</v>
      </c>
      <c r="B380" s="72" t="s">
        <v>17</v>
      </c>
      <c r="C380" s="73"/>
      <c r="D380" s="94" t="s">
        <v>18</v>
      </c>
      <c r="E380" s="110"/>
      <c r="F380" s="46" t="s">
        <v>13</v>
      </c>
      <c r="G380" s="47" t="s">
        <v>13</v>
      </c>
      <c r="H380" s="108" t="s">
        <v>12</v>
      </c>
      <c r="I380" s="109"/>
      <c r="J380" s="10" t="s">
        <v>13</v>
      </c>
      <c r="K380" s="46" t="s">
        <v>14</v>
      </c>
      <c r="L380" s="11"/>
      <c r="M380" s="46" t="s">
        <v>13</v>
      </c>
      <c r="N380" s="47" t="s">
        <v>13</v>
      </c>
    </row>
    <row r="381" spans="1:14" ht="30.75" customHeight="1" thickBot="1" x14ac:dyDescent="0.3">
      <c r="A381" s="1">
        <v>1</v>
      </c>
      <c r="B381" s="76"/>
      <c r="C381" s="77"/>
      <c r="D381" s="112" t="s">
        <v>19</v>
      </c>
      <c r="E381" s="113"/>
      <c r="F381" s="48" t="s">
        <v>13</v>
      </c>
      <c r="G381" s="49" t="s">
        <v>13</v>
      </c>
      <c r="H381" s="87" t="s">
        <v>12</v>
      </c>
      <c r="I381" s="88"/>
      <c r="J381" s="14" t="s">
        <v>13</v>
      </c>
      <c r="K381" s="48" t="s">
        <v>14</v>
      </c>
      <c r="L381" s="27"/>
      <c r="M381" s="48" t="s">
        <v>13</v>
      </c>
      <c r="N381" s="49" t="s">
        <v>13</v>
      </c>
    </row>
    <row r="382" spans="1:14" x14ac:dyDescent="0.25">
      <c r="A382" s="1">
        <v>1</v>
      </c>
    </row>
    <row r="383" spans="1:14" x14ac:dyDescent="0.25">
      <c r="A383" s="1">
        <v>1</v>
      </c>
      <c r="B383" s="111" t="s">
        <v>1</v>
      </c>
      <c r="C383" s="111"/>
      <c r="D383" s="114" t="s">
        <v>296</v>
      </c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</row>
    <row r="384" spans="1:14" ht="16.5" customHeight="1" thickBot="1" x14ac:dyDescent="0.3">
      <c r="A384" s="1">
        <v>1</v>
      </c>
    </row>
    <row r="385" spans="1:14" ht="57" customHeight="1" thickBot="1" x14ac:dyDescent="0.3">
      <c r="A385" s="1">
        <v>1</v>
      </c>
      <c r="B385" s="101" t="s">
        <v>2</v>
      </c>
      <c r="C385" s="102"/>
      <c r="D385" s="102"/>
      <c r="E385" s="103"/>
      <c r="F385" s="101" t="s">
        <v>3</v>
      </c>
      <c r="G385" s="103"/>
      <c r="H385" s="184" t="s">
        <v>4</v>
      </c>
      <c r="I385" s="185"/>
      <c r="J385" s="9" t="s">
        <v>5</v>
      </c>
      <c r="K385" s="182" t="s">
        <v>6</v>
      </c>
      <c r="L385" s="183"/>
      <c r="M385" s="59" t="s">
        <v>7</v>
      </c>
      <c r="N385" s="50" t="s">
        <v>8</v>
      </c>
    </row>
    <row r="386" spans="1:14" ht="15" customHeight="1" x14ac:dyDescent="0.25">
      <c r="A386" s="1">
        <v>1</v>
      </c>
      <c r="B386" s="72" t="s">
        <v>9</v>
      </c>
      <c r="C386" s="73"/>
      <c r="D386" s="66" t="s">
        <v>297</v>
      </c>
      <c r="E386" s="67"/>
      <c r="F386" s="106" t="s">
        <v>228</v>
      </c>
      <c r="G386" s="107"/>
      <c r="H386" s="108" t="s">
        <v>122</v>
      </c>
      <c r="I386" s="109"/>
      <c r="J386" s="10" t="s">
        <v>229</v>
      </c>
      <c r="K386" s="46" t="s">
        <v>11</v>
      </c>
      <c r="L386" s="22"/>
      <c r="M386" s="63"/>
      <c r="N386" s="63"/>
    </row>
    <row r="387" spans="1:14" x14ac:dyDescent="0.25">
      <c r="A387" s="1">
        <v>1</v>
      </c>
      <c r="B387" s="74"/>
      <c r="C387" s="75"/>
      <c r="D387" s="68"/>
      <c r="E387" s="69"/>
      <c r="F387" s="85" t="s">
        <v>298</v>
      </c>
      <c r="G387" s="86"/>
      <c r="H387" s="81" t="s">
        <v>12</v>
      </c>
      <c r="I387" s="82"/>
      <c r="J387" s="12" t="s">
        <v>13</v>
      </c>
      <c r="K387" s="55" t="s">
        <v>14</v>
      </c>
      <c r="L387" s="23"/>
      <c r="M387" s="64"/>
      <c r="N387" s="64"/>
    </row>
    <row r="388" spans="1:14" ht="16.5" customHeight="1" x14ac:dyDescent="0.25">
      <c r="A388" s="1">
        <v>1</v>
      </c>
      <c r="B388" s="74"/>
      <c r="C388" s="75"/>
      <c r="D388" s="68"/>
      <c r="E388" s="69"/>
      <c r="F388" s="85" t="s">
        <v>299</v>
      </c>
      <c r="G388" s="86"/>
      <c r="H388" s="81" t="s">
        <v>300</v>
      </c>
      <c r="I388" s="82"/>
      <c r="J388" s="12" t="s">
        <v>233</v>
      </c>
      <c r="K388" s="55" t="s">
        <v>11</v>
      </c>
      <c r="L388" s="23"/>
      <c r="M388" s="64"/>
      <c r="N388" s="64"/>
    </row>
    <row r="389" spans="1:14" ht="15" customHeight="1" x14ac:dyDescent="0.25">
      <c r="A389" s="1">
        <v>1</v>
      </c>
      <c r="B389" s="74"/>
      <c r="C389" s="75"/>
      <c r="D389" s="68"/>
      <c r="E389" s="69"/>
      <c r="F389" s="85" t="s">
        <v>234</v>
      </c>
      <c r="G389" s="86"/>
      <c r="H389" s="81">
        <v>1</v>
      </c>
      <c r="I389" s="82"/>
      <c r="J389" s="12" t="s">
        <v>214</v>
      </c>
      <c r="K389" s="55" t="s">
        <v>11</v>
      </c>
      <c r="L389" s="23"/>
      <c r="M389" s="64"/>
      <c r="N389" s="64"/>
    </row>
    <row r="390" spans="1:14" ht="36" customHeight="1" x14ac:dyDescent="0.25">
      <c r="A390" s="1">
        <v>1</v>
      </c>
      <c r="B390" s="74"/>
      <c r="C390" s="75"/>
      <c r="D390" s="68"/>
      <c r="E390" s="69"/>
      <c r="F390" s="85" t="s">
        <v>301</v>
      </c>
      <c r="G390" s="86"/>
      <c r="H390" s="81" t="s">
        <v>12</v>
      </c>
      <c r="I390" s="82"/>
      <c r="J390" s="12" t="s">
        <v>13</v>
      </c>
      <c r="K390" s="55" t="s">
        <v>14</v>
      </c>
      <c r="L390" s="23"/>
      <c r="M390" s="64"/>
      <c r="N390" s="64"/>
    </row>
    <row r="391" spans="1:14" ht="14.25" customHeight="1" x14ac:dyDescent="0.25">
      <c r="A391" s="1">
        <v>1</v>
      </c>
      <c r="B391" s="74"/>
      <c r="C391" s="75"/>
      <c r="D391" s="68"/>
      <c r="E391" s="69"/>
      <c r="F391" s="83" t="s">
        <v>238</v>
      </c>
      <c r="G391" s="84"/>
      <c r="H391" s="81" t="s">
        <v>12</v>
      </c>
      <c r="I391" s="82"/>
      <c r="J391" s="12" t="s">
        <v>13</v>
      </c>
      <c r="K391" s="55" t="s">
        <v>14</v>
      </c>
      <c r="L391" s="23"/>
      <c r="M391" s="64"/>
      <c r="N391" s="64"/>
    </row>
    <row r="392" spans="1:14" ht="14.25" customHeight="1" x14ac:dyDescent="0.25">
      <c r="A392" s="1">
        <v>1</v>
      </c>
      <c r="B392" s="74"/>
      <c r="C392" s="75"/>
      <c r="D392" s="68"/>
      <c r="E392" s="69"/>
      <c r="F392" s="83" t="s">
        <v>302</v>
      </c>
      <c r="G392" s="84"/>
      <c r="H392" s="81">
        <v>4</v>
      </c>
      <c r="I392" s="82"/>
      <c r="J392" s="12" t="s">
        <v>304</v>
      </c>
      <c r="K392" s="55" t="s">
        <v>11</v>
      </c>
      <c r="L392" s="23"/>
      <c r="M392" s="64"/>
      <c r="N392" s="64"/>
    </row>
    <row r="393" spans="1:14" ht="14.25" customHeight="1" x14ac:dyDescent="0.25">
      <c r="A393" s="1">
        <v>1</v>
      </c>
      <c r="B393" s="74"/>
      <c r="C393" s="75"/>
      <c r="D393" s="68"/>
      <c r="E393" s="69"/>
      <c r="F393" s="83" t="s">
        <v>239</v>
      </c>
      <c r="G393" s="84"/>
      <c r="H393" s="81" t="s">
        <v>12</v>
      </c>
      <c r="I393" s="82"/>
      <c r="J393" s="12" t="s">
        <v>13</v>
      </c>
      <c r="K393" s="55" t="s">
        <v>14</v>
      </c>
      <c r="L393" s="23"/>
      <c r="M393" s="64"/>
      <c r="N393" s="64"/>
    </row>
    <row r="394" spans="1:14" ht="14.25" customHeight="1" x14ac:dyDescent="0.25">
      <c r="A394" s="1">
        <v>1</v>
      </c>
      <c r="B394" s="74"/>
      <c r="C394" s="75"/>
      <c r="D394" s="68"/>
      <c r="E394" s="69"/>
      <c r="F394" s="83" t="s">
        <v>235</v>
      </c>
      <c r="G394" s="84"/>
      <c r="H394" s="81" t="s">
        <v>303</v>
      </c>
      <c r="I394" s="82"/>
      <c r="J394" s="12" t="s">
        <v>38</v>
      </c>
      <c r="K394" s="55" t="s">
        <v>11</v>
      </c>
      <c r="L394" s="23"/>
      <c r="M394" s="64"/>
      <c r="N394" s="64"/>
    </row>
    <row r="395" spans="1:14" ht="14.25" customHeight="1" x14ac:dyDescent="0.25">
      <c r="A395" s="1">
        <v>1</v>
      </c>
      <c r="B395" s="74"/>
      <c r="C395" s="75"/>
      <c r="D395" s="68"/>
      <c r="E395" s="69"/>
      <c r="F395" s="85" t="s">
        <v>236</v>
      </c>
      <c r="G395" s="86"/>
      <c r="H395" s="81">
        <v>4</v>
      </c>
      <c r="I395" s="82"/>
      <c r="J395" s="12" t="s">
        <v>34</v>
      </c>
      <c r="K395" s="55" t="s">
        <v>11</v>
      </c>
      <c r="L395" s="23"/>
      <c r="M395" s="64"/>
      <c r="N395" s="64"/>
    </row>
    <row r="396" spans="1:14" ht="144" customHeight="1" thickBot="1" x14ac:dyDescent="0.3">
      <c r="A396" s="1">
        <v>1</v>
      </c>
      <c r="B396" s="76"/>
      <c r="C396" s="77"/>
      <c r="D396" s="70"/>
      <c r="E396" s="71"/>
      <c r="F396" s="89" t="s">
        <v>544</v>
      </c>
      <c r="G396" s="90"/>
      <c r="H396" s="87" t="s">
        <v>12</v>
      </c>
      <c r="I396" s="88"/>
      <c r="J396" s="15" t="s">
        <v>13</v>
      </c>
      <c r="K396" s="37" t="s">
        <v>14</v>
      </c>
      <c r="L396" s="26"/>
      <c r="M396" s="65"/>
      <c r="N396" s="65"/>
    </row>
    <row r="397" spans="1:14" ht="24.75" customHeight="1" x14ac:dyDescent="0.25">
      <c r="A397" s="1">
        <v>1</v>
      </c>
      <c r="B397" s="72" t="s">
        <v>17</v>
      </c>
      <c r="C397" s="73"/>
      <c r="D397" s="94" t="s">
        <v>18</v>
      </c>
      <c r="E397" s="110"/>
      <c r="F397" s="46" t="s">
        <v>13</v>
      </c>
      <c r="G397" s="47" t="s">
        <v>13</v>
      </c>
      <c r="H397" s="108" t="s">
        <v>12</v>
      </c>
      <c r="I397" s="109"/>
      <c r="J397" s="10" t="s">
        <v>13</v>
      </c>
      <c r="K397" s="46" t="s">
        <v>14</v>
      </c>
      <c r="L397" s="11"/>
      <c r="M397" s="46" t="s">
        <v>13</v>
      </c>
      <c r="N397" s="47" t="s">
        <v>13</v>
      </c>
    </row>
    <row r="398" spans="1:14" ht="42" customHeight="1" thickBot="1" x14ac:dyDescent="0.3">
      <c r="A398" s="1">
        <v>1</v>
      </c>
      <c r="B398" s="76"/>
      <c r="C398" s="77"/>
      <c r="D398" s="112" t="s">
        <v>19</v>
      </c>
      <c r="E398" s="113"/>
      <c r="F398" s="48" t="s">
        <v>13</v>
      </c>
      <c r="G398" s="49" t="s">
        <v>13</v>
      </c>
      <c r="H398" s="87" t="s">
        <v>12</v>
      </c>
      <c r="I398" s="88"/>
      <c r="J398" s="14" t="s">
        <v>13</v>
      </c>
      <c r="K398" s="48" t="s">
        <v>14</v>
      </c>
      <c r="L398" s="27"/>
      <c r="M398" s="48" t="s">
        <v>13</v>
      </c>
      <c r="N398" s="49" t="s">
        <v>13</v>
      </c>
    </row>
    <row r="399" spans="1:14" x14ac:dyDescent="0.25">
      <c r="A399" s="1">
        <v>1</v>
      </c>
    </row>
    <row r="400" spans="1:14" x14ac:dyDescent="0.25">
      <c r="A400" s="1">
        <v>1</v>
      </c>
      <c r="B400" s="111" t="s">
        <v>1</v>
      </c>
      <c r="C400" s="111"/>
      <c r="D400" s="114" t="s">
        <v>305</v>
      </c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</row>
    <row r="401" spans="1:14" ht="12.75" customHeight="1" thickBot="1" x14ac:dyDescent="0.3">
      <c r="A401" s="1">
        <v>1</v>
      </c>
    </row>
    <row r="402" spans="1:14" ht="55.5" customHeight="1" thickBot="1" x14ac:dyDescent="0.3">
      <c r="A402" s="1">
        <v>1</v>
      </c>
      <c r="B402" s="101" t="s">
        <v>2</v>
      </c>
      <c r="C402" s="102"/>
      <c r="D402" s="102"/>
      <c r="E402" s="103"/>
      <c r="F402" s="101" t="s">
        <v>3</v>
      </c>
      <c r="G402" s="103"/>
      <c r="H402" s="184" t="s">
        <v>4</v>
      </c>
      <c r="I402" s="185"/>
      <c r="J402" s="9" t="s">
        <v>5</v>
      </c>
      <c r="K402" s="182" t="s">
        <v>6</v>
      </c>
      <c r="L402" s="183"/>
      <c r="M402" s="59" t="s">
        <v>7</v>
      </c>
      <c r="N402" s="50" t="s">
        <v>8</v>
      </c>
    </row>
    <row r="403" spans="1:14" ht="15" customHeight="1" x14ac:dyDescent="0.25">
      <c r="A403" s="1">
        <v>1</v>
      </c>
      <c r="B403" s="72" t="s">
        <v>9</v>
      </c>
      <c r="C403" s="73"/>
      <c r="D403" s="66" t="s">
        <v>306</v>
      </c>
      <c r="E403" s="67"/>
      <c r="F403" s="106" t="s">
        <v>240</v>
      </c>
      <c r="G403" s="107"/>
      <c r="H403" s="108">
        <v>32</v>
      </c>
      <c r="I403" s="109"/>
      <c r="J403" s="10" t="s">
        <v>15</v>
      </c>
      <c r="K403" s="46" t="s">
        <v>11</v>
      </c>
      <c r="L403" s="22"/>
      <c r="M403" s="63"/>
      <c r="N403" s="63"/>
    </row>
    <row r="404" spans="1:14" x14ac:dyDescent="0.25">
      <c r="A404" s="1">
        <v>1</v>
      </c>
      <c r="B404" s="74"/>
      <c r="C404" s="75"/>
      <c r="D404" s="68"/>
      <c r="E404" s="69"/>
      <c r="F404" s="85" t="s">
        <v>241</v>
      </c>
      <c r="G404" s="86"/>
      <c r="H404" s="81" t="s">
        <v>12</v>
      </c>
      <c r="I404" s="82"/>
      <c r="J404" s="12" t="s">
        <v>13</v>
      </c>
      <c r="K404" s="55" t="s">
        <v>14</v>
      </c>
      <c r="L404" s="23"/>
      <c r="M404" s="64"/>
      <c r="N404" s="64"/>
    </row>
    <row r="405" spans="1:14" ht="36.75" customHeight="1" x14ac:dyDescent="0.25">
      <c r="A405" s="1">
        <v>1</v>
      </c>
      <c r="B405" s="74"/>
      <c r="C405" s="75"/>
      <c r="D405" s="68"/>
      <c r="E405" s="69"/>
      <c r="F405" s="85" t="s">
        <v>307</v>
      </c>
      <c r="G405" s="86"/>
      <c r="H405" s="81" t="s">
        <v>12</v>
      </c>
      <c r="I405" s="82"/>
      <c r="J405" s="12" t="s">
        <v>13</v>
      </c>
      <c r="K405" s="55" t="s">
        <v>14</v>
      </c>
      <c r="L405" s="23"/>
      <c r="M405" s="64"/>
      <c r="N405" s="64"/>
    </row>
    <row r="406" spans="1:14" ht="15" customHeight="1" x14ac:dyDescent="0.25">
      <c r="A406" s="1">
        <v>1</v>
      </c>
      <c r="B406" s="74"/>
      <c r="C406" s="75"/>
      <c r="D406" s="68"/>
      <c r="E406" s="69"/>
      <c r="F406" s="85" t="s">
        <v>308</v>
      </c>
      <c r="G406" s="86"/>
      <c r="H406" s="81" t="s">
        <v>12</v>
      </c>
      <c r="I406" s="82"/>
      <c r="J406" s="12" t="s">
        <v>13</v>
      </c>
      <c r="K406" s="55" t="s">
        <v>14</v>
      </c>
      <c r="L406" s="23"/>
      <c r="M406" s="64"/>
      <c r="N406" s="64"/>
    </row>
    <row r="407" spans="1:14" x14ac:dyDescent="0.25">
      <c r="A407" s="1">
        <v>1</v>
      </c>
      <c r="B407" s="74"/>
      <c r="C407" s="75"/>
      <c r="D407" s="68"/>
      <c r="E407" s="69"/>
      <c r="F407" s="85" t="s">
        <v>244</v>
      </c>
      <c r="G407" s="86"/>
      <c r="H407" s="81" t="s">
        <v>127</v>
      </c>
      <c r="I407" s="82"/>
      <c r="J407" s="12" t="s">
        <v>34</v>
      </c>
      <c r="K407" s="55" t="s">
        <v>11</v>
      </c>
      <c r="L407" s="23"/>
      <c r="M407" s="64"/>
      <c r="N407" s="64"/>
    </row>
    <row r="408" spans="1:14" ht="14.25" customHeight="1" x14ac:dyDescent="0.25">
      <c r="A408" s="1">
        <v>1</v>
      </c>
      <c r="B408" s="74"/>
      <c r="C408" s="75"/>
      <c r="D408" s="68"/>
      <c r="E408" s="69"/>
      <c r="F408" s="83" t="s">
        <v>245</v>
      </c>
      <c r="G408" s="84"/>
      <c r="H408" s="81" t="s">
        <v>12</v>
      </c>
      <c r="I408" s="82"/>
      <c r="J408" s="12" t="s">
        <v>13</v>
      </c>
      <c r="K408" s="55" t="s">
        <v>14</v>
      </c>
      <c r="L408" s="23"/>
      <c r="M408" s="64"/>
      <c r="N408" s="64"/>
    </row>
    <row r="409" spans="1:14" ht="27.75" customHeight="1" thickBot="1" x14ac:dyDescent="0.3">
      <c r="A409" s="1">
        <v>1</v>
      </c>
      <c r="B409" s="74"/>
      <c r="C409" s="75"/>
      <c r="D409" s="68"/>
      <c r="E409" s="69"/>
      <c r="F409" s="83" t="s">
        <v>309</v>
      </c>
      <c r="G409" s="84"/>
      <c r="H409" s="81" t="s">
        <v>12</v>
      </c>
      <c r="I409" s="82"/>
      <c r="J409" s="12" t="s">
        <v>13</v>
      </c>
      <c r="K409" s="55" t="s">
        <v>14</v>
      </c>
      <c r="L409" s="23"/>
      <c r="M409" s="64"/>
      <c r="N409" s="64"/>
    </row>
    <row r="410" spans="1:14" ht="24.75" customHeight="1" x14ac:dyDescent="0.25">
      <c r="A410" s="1">
        <v>1</v>
      </c>
      <c r="B410" s="72" t="s">
        <v>17</v>
      </c>
      <c r="C410" s="73"/>
      <c r="D410" s="94" t="s">
        <v>18</v>
      </c>
      <c r="E410" s="110"/>
      <c r="F410" s="46" t="s">
        <v>13</v>
      </c>
      <c r="G410" s="47" t="s">
        <v>13</v>
      </c>
      <c r="H410" s="108" t="s">
        <v>12</v>
      </c>
      <c r="I410" s="109"/>
      <c r="J410" s="10" t="s">
        <v>13</v>
      </c>
      <c r="K410" s="46" t="s">
        <v>14</v>
      </c>
      <c r="L410" s="11"/>
      <c r="M410" s="46" t="s">
        <v>13</v>
      </c>
      <c r="N410" s="47" t="s">
        <v>13</v>
      </c>
    </row>
    <row r="411" spans="1:14" ht="39" customHeight="1" thickBot="1" x14ac:dyDescent="0.3">
      <c r="A411" s="1">
        <v>1</v>
      </c>
      <c r="B411" s="76"/>
      <c r="C411" s="77"/>
      <c r="D411" s="112" t="s">
        <v>19</v>
      </c>
      <c r="E411" s="113"/>
      <c r="F411" s="48" t="s">
        <v>13</v>
      </c>
      <c r="G411" s="49" t="s">
        <v>13</v>
      </c>
      <c r="H411" s="87" t="s">
        <v>12</v>
      </c>
      <c r="I411" s="88"/>
      <c r="J411" s="14" t="s">
        <v>13</v>
      </c>
      <c r="K411" s="48" t="s">
        <v>14</v>
      </c>
      <c r="L411" s="27"/>
      <c r="M411" s="48" t="s">
        <v>13</v>
      </c>
      <c r="N411" s="49" t="s">
        <v>13</v>
      </c>
    </row>
    <row r="412" spans="1:14" x14ac:dyDescent="0.25">
      <c r="A412" s="1">
        <v>1</v>
      </c>
    </row>
    <row r="413" spans="1:14" x14ac:dyDescent="0.25">
      <c r="A413" s="1">
        <v>1</v>
      </c>
      <c r="B413" s="111" t="s">
        <v>1</v>
      </c>
      <c r="C413" s="111"/>
      <c r="D413" s="114" t="s">
        <v>310</v>
      </c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</row>
    <row r="414" spans="1:14" ht="12" customHeight="1" thickBot="1" x14ac:dyDescent="0.3">
      <c r="A414" s="1">
        <v>1</v>
      </c>
    </row>
    <row r="415" spans="1:14" ht="54.75" customHeight="1" thickBot="1" x14ac:dyDescent="0.3">
      <c r="A415" s="1">
        <v>1</v>
      </c>
      <c r="B415" s="101" t="s">
        <v>2</v>
      </c>
      <c r="C415" s="102"/>
      <c r="D415" s="102"/>
      <c r="E415" s="103"/>
      <c r="F415" s="101" t="s">
        <v>3</v>
      </c>
      <c r="G415" s="103"/>
      <c r="H415" s="184" t="s">
        <v>4</v>
      </c>
      <c r="I415" s="185"/>
      <c r="J415" s="9" t="s">
        <v>5</v>
      </c>
      <c r="K415" s="182" t="s">
        <v>6</v>
      </c>
      <c r="L415" s="183"/>
      <c r="M415" s="59" t="s">
        <v>7</v>
      </c>
      <c r="N415" s="50" t="s">
        <v>8</v>
      </c>
    </row>
    <row r="416" spans="1:14" ht="15" customHeight="1" x14ac:dyDescent="0.25">
      <c r="A416" s="1">
        <v>1</v>
      </c>
      <c r="B416" s="72" t="s">
        <v>9</v>
      </c>
      <c r="C416" s="73"/>
      <c r="D416" s="66" t="s">
        <v>311</v>
      </c>
      <c r="E416" s="67"/>
      <c r="F416" s="106" t="s">
        <v>20</v>
      </c>
      <c r="G416" s="107"/>
      <c r="H416" s="108" t="s">
        <v>312</v>
      </c>
      <c r="I416" s="109"/>
      <c r="J416" s="10" t="s">
        <v>143</v>
      </c>
      <c r="K416" s="46" t="s">
        <v>11</v>
      </c>
      <c r="L416" s="22"/>
      <c r="M416" s="78"/>
      <c r="N416" s="63"/>
    </row>
    <row r="417" spans="1:14" x14ac:dyDescent="0.25">
      <c r="A417" s="1">
        <v>1</v>
      </c>
      <c r="B417" s="74"/>
      <c r="C417" s="75"/>
      <c r="D417" s="68"/>
      <c r="E417" s="69"/>
      <c r="F417" s="85" t="s">
        <v>313</v>
      </c>
      <c r="G417" s="86"/>
      <c r="H417" s="81" t="s">
        <v>12</v>
      </c>
      <c r="I417" s="82"/>
      <c r="J417" s="12" t="s">
        <v>13</v>
      </c>
      <c r="K417" s="55" t="s">
        <v>14</v>
      </c>
      <c r="L417" s="23"/>
      <c r="M417" s="79"/>
      <c r="N417" s="64"/>
    </row>
    <row r="418" spans="1:14" ht="47.25" customHeight="1" x14ac:dyDescent="0.25">
      <c r="A418" s="1">
        <v>1</v>
      </c>
      <c r="B418" s="74"/>
      <c r="C418" s="75"/>
      <c r="D418" s="68"/>
      <c r="E418" s="69"/>
      <c r="F418" s="85" t="s">
        <v>314</v>
      </c>
      <c r="G418" s="86"/>
      <c r="H418" s="81" t="s">
        <v>12</v>
      </c>
      <c r="I418" s="82"/>
      <c r="J418" s="12" t="s">
        <v>13</v>
      </c>
      <c r="K418" s="55" t="s">
        <v>14</v>
      </c>
      <c r="L418" s="23"/>
      <c r="M418" s="79"/>
      <c r="N418" s="64"/>
    </row>
    <row r="419" spans="1:14" ht="15" customHeight="1" x14ac:dyDescent="0.25">
      <c r="A419" s="1">
        <v>1</v>
      </c>
      <c r="B419" s="74"/>
      <c r="C419" s="75"/>
      <c r="D419" s="68"/>
      <c r="E419" s="69"/>
      <c r="F419" s="85" t="s">
        <v>315</v>
      </c>
      <c r="G419" s="86"/>
      <c r="H419" s="81" t="s">
        <v>12</v>
      </c>
      <c r="I419" s="82"/>
      <c r="J419" s="12" t="s">
        <v>13</v>
      </c>
      <c r="K419" s="55" t="s">
        <v>14</v>
      </c>
      <c r="L419" s="23"/>
      <c r="M419" s="79"/>
      <c r="N419" s="64"/>
    </row>
    <row r="420" spans="1:14" ht="12.75" customHeight="1" x14ac:dyDescent="0.25">
      <c r="A420" s="1">
        <v>1</v>
      </c>
      <c r="B420" s="74"/>
      <c r="C420" s="75"/>
      <c r="D420" s="68"/>
      <c r="E420" s="69"/>
      <c r="F420" s="85" t="s">
        <v>316</v>
      </c>
      <c r="G420" s="86"/>
      <c r="H420" s="81" t="s">
        <v>196</v>
      </c>
      <c r="I420" s="82"/>
      <c r="J420" s="12" t="s">
        <v>34</v>
      </c>
      <c r="K420" s="55" t="s">
        <v>11</v>
      </c>
      <c r="L420" s="23"/>
      <c r="M420" s="79"/>
      <c r="N420" s="64"/>
    </row>
    <row r="421" spans="1:14" ht="14.25" customHeight="1" x14ac:dyDescent="0.25">
      <c r="A421" s="1">
        <v>1</v>
      </c>
      <c r="B421" s="74"/>
      <c r="C421" s="75"/>
      <c r="D421" s="68"/>
      <c r="E421" s="69"/>
      <c r="F421" s="83" t="s">
        <v>317</v>
      </c>
      <c r="G421" s="84"/>
      <c r="H421" s="81" t="s">
        <v>323</v>
      </c>
      <c r="I421" s="82"/>
      <c r="J421" s="12" t="s">
        <v>131</v>
      </c>
      <c r="K421" s="55" t="s">
        <v>11</v>
      </c>
      <c r="L421" s="23"/>
      <c r="M421" s="79"/>
      <c r="N421" s="64"/>
    </row>
    <row r="422" spans="1:14" ht="14.25" customHeight="1" x14ac:dyDescent="0.25">
      <c r="A422" s="1">
        <v>1</v>
      </c>
      <c r="B422" s="74"/>
      <c r="C422" s="75"/>
      <c r="D422" s="68"/>
      <c r="E422" s="69"/>
      <c r="F422" s="83" t="s">
        <v>318</v>
      </c>
      <c r="G422" s="84"/>
      <c r="H422" s="126" t="s">
        <v>324</v>
      </c>
      <c r="I422" s="82"/>
      <c r="J422" s="12" t="s">
        <v>28</v>
      </c>
      <c r="K422" s="55" t="s">
        <v>11</v>
      </c>
      <c r="L422" s="23"/>
      <c r="M422" s="79"/>
      <c r="N422" s="64"/>
    </row>
    <row r="423" spans="1:14" ht="14.25" customHeight="1" x14ac:dyDescent="0.25">
      <c r="A423" s="1">
        <v>1</v>
      </c>
      <c r="B423" s="74"/>
      <c r="C423" s="75"/>
      <c r="D423" s="68"/>
      <c r="E423" s="69"/>
      <c r="F423" s="83" t="s">
        <v>319</v>
      </c>
      <c r="G423" s="84"/>
      <c r="H423" s="126">
        <v>43683</v>
      </c>
      <c r="I423" s="82"/>
      <c r="J423" s="12" t="s">
        <v>34</v>
      </c>
      <c r="K423" s="55" t="s">
        <v>11</v>
      </c>
      <c r="L423" s="23"/>
      <c r="M423" s="79"/>
      <c r="N423" s="64"/>
    </row>
    <row r="424" spans="1:14" ht="14.25" customHeight="1" x14ac:dyDescent="0.25">
      <c r="A424" s="1">
        <v>1</v>
      </c>
      <c r="B424" s="74"/>
      <c r="C424" s="75"/>
      <c r="D424" s="68"/>
      <c r="E424" s="69"/>
      <c r="F424" s="83" t="s">
        <v>320</v>
      </c>
      <c r="G424" s="84"/>
      <c r="H424" s="81" t="s">
        <v>12</v>
      </c>
      <c r="I424" s="82"/>
      <c r="J424" s="12" t="s">
        <v>13</v>
      </c>
      <c r="K424" s="55" t="s">
        <v>14</v>
      </c>
      <c r="L424" s="23"/>
      <c r="M424" s="79"/>
      <c r="N424" s="64"/>
    </row>
    <row r="425" spans="1:14" ht="23.25" customHeight="1" x14ac:dyDescent="0.25">
      <c r="A425" s="1">
        <v>1</v>
      </c>
      <c r="B425" s="74"/>
      <c r="C425" s="75"/>
      <c r="D425" s="68"/>
      <c r="E425" s="69"/>
      <c r="F425" s="83" t="s">
        <v>321</v>
      </c>
      <c r="G425" s="84"/>
      <c r="H425" s="81">
        <v>2</v>
      </c>
      <c r="I425" s="82"/>
      <c r="J425" s="12" t="s">
        <v>304</v>
      </c>
      <c r="K425" s="55" t="s">
        <v>11</v>
      </c>
      <c r="L425" s="23"/>
      <c r="M425" s="79"/>
      <c r="N425" s="64"/>
    </row>
    <row r="426" spans="1:14" ht="24.75" customHeight="1" x14ac:dyDescent="0.25">
      <c r="A426" s="1">
        <v>1</v>
      </c>
      <c r="B426" s="74"/>
      <c r="C426" s="75"/>
      <c r="D426" s="68"/>
      <c r="E426" s="69"/>
      <c r="F426" s="83" t="s">
        <v>322</v>
      </c>
      <c r="G426" s="84"/>
      <c r="H426" s="81" t="s">
        <v>12</v>
      </c>
      <c r="I426" s="82"/>
      <c r="J426" s="12" t="s">
        <v>13</v>
      </c>
      <c r="K426" s="55" t="s">
        <v>14</v>
      </c>
      <c r="L426" s="23"/>
      <c r="M426" s="79"/>
      <c r="N426" s="64"/>
    </row>
    <row r="427" spans="1:14" ht="124.5" customHeight="1" thickBot="1" x14ac:dyDescent="0.3">
      <c r="A427" s="1">
        <v>1</v>
      </c>
      <c r="B427" s="76"/>
      <c r="C427" s="77"/>
      <c r="D427" s="70"/>
      <c r="E427" s="71"/>
      <c r="F427" s="89" t="s">
        <v>545</v>
      </c>
      <c r="G427" s="90"/>
      <c r="H427" s="87" t="s">
        <v>12</v>
      </c>
      <c r="I427" s="88"/>
      <c r="J427" s="15" t="s">
        <v>13</v>
      </c>
      <c r="K427" s="37" t="s">
        <v>14</v>
      </c>
      <c r="L427" s="26"/>
      <c r="M427" s="80"/>
      <c r="N427" s="65"/>
    </row>
    <row r="428" spans="1:14" ht="24.75" customHeight="1" x14ac:dyDescent="0.25">
      <c r="A428" s="1">
        <v>1</v>
      </c>
      <c r="B428" s="72" t="s">
        <v>17</v>
      </c>
      <c r="C428" s="73"/>
      <c r="D428" s="94" t="s">
        <v>18</v>
      </c>
      <c r="E428" s="110"/>
      <c r="F428" s="46" t="s">
        <v>13</v>
      </c>
      <c r="G428" s="47" t="s">
        <v>13</v>
      </c>
      <c r="H428" s="108" t="s">
        <v>12</v>
      </c>
      <c r="I428" s="109"/>
      <c r="J428" s="10" t="s">
        <v>13</v>
      </c>
      <c r="K428" s="46" t="s">
        <v>14</v>
      </c>
      <c r="L428" s="11"/>
      <c r="M428" s="46" t="s">
        <v>13</v>
      </c>
      <c r="N428" s="47" t="s">
        <v>13</v>
      </c>
    </row>
    <row r="429" spans="1:14" ht="39.75" customHeight="1" thickBot="1" x14ac:dyDescent="0.3">
      <c r="A429" s="1">
        <v>1</v>
      </c>
      <c r="B429" s="76"/>
      <c r="C429" s="77"/>
      <c r="D429" s="112" t="s">
        <v>19</v>
      </c>
      <c r="E429" s="113"/>
      <c r="F429" s="48" t="s">
        <v>13</v>
      </c>
      <c r="G429" s="49" t="s">
        <v>13</v>
      </c>
      <c r="H429" s="87" t="s">
        <v>12</v>
      </c>
      <c r="I429" s="88"/>
      <c r="J429" s="14" t="s">
        <v>13</v>
      </c>
      <c r="K429" s="48" t="s">
        <v>14</v>
      </c>
      <c r="L429" s="27"/>
      <c r="M429" s="48" t="s">
        <v>13</v>
      </c>
      <c r="N429" s="49" t="s">
        <v>13</v>
      </c>
    </row>
    <row r="430" spans="1:14" s="33" customFormat="1" ht="13.5" customHeight="1" x14ac:dyDescent="0.25">
      <c r="A430" s="1">
        <v>1</v>
      </c>
      <c r="B430" s="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5">
      <c r="A431" s="1">
        <v>1</v>
      </c>
      <c r="B431" s="111" t="s">
        <v>1</v>
      </c>
      <c r="C431" s="111"/>
      <c r="D431" s="114" t="s">
        <v>338</v>
      </c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</row>
    <row r="432" spans="1:14" ht="15.75" thickBot="1" x14ac:dyDescent="0.3">
      <c r="A432" s="1">
        <v>1</v>
      </c>
    </row>
    <row r="433" spans="1:14" ht="54.75" customHeight="1" thickBot="1" x14ac:dyDescent="0.3">
      <c r="A433" s="1">
        <v>1</v>
      </c>
      <c r="B433" s="101" t="s">
        <v>2</v>
      </c>
      <c r="C433" s="102"/>
      <c r="D433" s="102"/>
      <c r="E433" s="103"/>
      <c r="F433" s="101" t="s">
        <v>3</v>
      </c>
      <c r="G433" s="103"/>
      <c r="H433" s="184" t="s">
        <v>4</v>
      </c>
      <c r="I433" s="185"/>
      <c r="J433" s="9" t="s">
        <v>5</v>
      </c>
      <c r="K433" s="182" t="s">
        <v>6</v>
      </c>
      <c r="L433" s="183"/>
      <c r="M433" s="59" t="s">
        <v>7</v>
      </c>
      <c r="N433" s="50" t="s">
        <v>8</v>
      </c>
    </row>
    <row r="434" spans="1:14" ht="15.75" customHeight="1" x14ac:dyDescent="0.25">
      <c r="A434" s="1">
        <v>1</v>
      </c>
      <c r="B434" s="72" t="s">
        <v>9</v>
      </c>
      <c r="C434" s="73"/>
      <c r="D434" s="66" t="s">
        <v>340</v>
      </c>
      <c r="E434" s="67"/>
      <c r="F434" s="106" t="s">
        <v>341</v>
      </c>
      <c r="G434" s="107"/>
      <c r="H434" s="108" t="s">
        <v>342</v>
      </c>
      <c r="I434" s="109"/>
      <c r="J434" s="10" t="s">
        <v>170</v>
      </c>
      <c r="K434" s="46" t="s">
        <v>11</v>
      </c>
      <c r="L434" s="22"/>
      <c r="M434" s="63"/>
      <c r="N434" s="63"/>
    </row>
    <row r="435" spans="1:14" ht="15" customHeight="1" x14ac:dyDescent="0.25">
      <c r="A435" s="1">
        <v>1</v>
      </c>
      <c r="B435" s="74"/>
      <c r="C435" s="75"/>
      <c r="D435" s="68"/>
      <c r="E435" s="69"/>
      <c r="F435" s="85" t="s">
        <v>343</v>
      </c>
      <c r="G435" s="86"/>
      <c r="H435" s="81" t="s">
        <v>189</v>
      </c>
      <c r="I435" s="82"/>
      <c r="J435" s="12" t="s">
        <v>170</v>
      </c>
      <c r="K435" s="55" t="s">
        <v>11</v>
      </c>
      <c r="L435" s="23"/>
      <c r="M435" s="64"/>
      <c r="N435" s="64"/>
    </row>
    <row r="436" spans="1:14" ht="16.5" customHeight="1" x14ac:dyDescent="0.25">
      <c r="A436" s="1">
        <v>1</v>
      </c>
      <c r="B436" s="74"/>
      <c r="C436" s="75"/>
      <c r="D436" s="68"/>
      <c r="E436" s="69"/>
      <c r="F436" s="85" t="s">
        <v>344</v>
      </c>
      <c r="G436" s="86"/>
      <c r="H436" s="81" t="s">
        <v>345</v>
      </c>
      <c r="I436" s="82"/>
      <c r="J436" s="12" t="s">
        <v>170</v>
      </c>
      <c r="K436" s="55" t="s">
        <v>11</v>
      </c>
      <c r="L436" s="23"/>
      <c r="M436" s="64"/>
      <c r="N436" s="64"/>
    </row>
    <row r="437" spans="1:14" ht="349.5" customHeight="1" x14ac:dyDescent="0.25">
      <c r="A437" s="1">
        <v>1</v>
      </c>
      <c r="B437" s="74"/>
      <c r="C437" s="75"/>
      <c r="D437" s="68"/>
      <c r="E437" s="69"/>
      <c r="F437" s="85" t="s">
        <v>346</v>
      </c>
      <c r="G437" s="86"/>
      <c r="H437" s="81" t="s">
        <v>12</v>
      </c>
      <c r="I437" s="82"/>
      <c r="J437" s="12" t="s">
        <v>13</v>
      </c>
      <c r="K437" s="55" t="s">
        <v>14</v>
      </c>
      <c r="L437" s="23"/>
      <c r="M437" s="64"/>
      <c r="N437" s="64"/>
    </row>
    <row r="438" spans="1:14" ht="26.25" customHeight="1" x14ac:dyDescent="0.25">
      <c r="A438" s="1">
        <v>1</v>
      </c>
      <c r="B438" s="74"/>
      <c r="C438" s="75"/>
      <c r="D438" s="68"/>
      <c r="E438" s="69"/>
      <c r="F438" s="85" t="s">
        <v>347</v>
      </c>
      <c r="G438" s="86"/>
      <c r="H438" s="81" t="s">
        <v>12</v>
      </c>
      <c r="I438" s="82"/>
      <c r="J438" s="12" t="s">
        <v>13</v>
      </c>
      <c r="K438" s="55" t="s">
        <v>14</v>
      </c>
      <c r="L438" s="23"/>
      <c r="M438" s="64"/>
      <c r="N438" s="64"/>
    </row>
    <row r="439" spans="1:14" ht="15.75" customHeight="1" x14ac:dyDescent="0.25">
      <c r="A439" s="1">
        <v>1</v>
      </c>
      <c r="B439" s="74"/>
      <c r="C439" s="75"/>
      <c r="D439" s="68"/>
      <c r="E439" s="69"/>
      <c r="F439" s="83" t="s">
        <v>348</v>
      </c>
      <c r="G439" s="84"/>
      <c r="H439" s="81" t="s">
        <v>12</v>
      </c>
      <c r="I439" s="82"/>
      <c r="J439" s="12" t="s">
        <v>13</v>
      </c>
      <c r="K439" s="55" t="s">
        <v>14</v>
      </c>
      <c r="L439" s="23"/>
      <c r="M439" s="64"/>
      <c r="N439" s="64"/>
    </row>
    <row r="440" spans="1:14" ht="14.25" customHeight="1" x14ac:dyDescent="0.25">
      <c r="A440" s="1">
        <v>1</v>
      </c>
      <c r="B440" s="74"/>
      <c r="C440" s="75"/>
      <c r="D440" s="68"/>
      <c r="E440" s="69"/>
      <c r="F440" s="83" t="s">
        <v>349</v>
      </c>
      <c r="G440" s="84"/>
      <c r="H440" s="126" t="s">
        <v>12</v>
      </c>
      <c r="I440" s="82"/>
      <c r="J440" s="12" t="s">
        <v>13</v>
      </c>
      <c r="K440" s="55" t="s">
        <v>14</v>
      </c>
      <c r="L440" s="23"/>
      <c r="M440" s="64"/>
      <c r="N440" s="64"/>
    </row>
    <row r="441" spans="1:14" ht="24.75" customHeight="1" x14ac:dyDescent="0.25">
      <c r="A441" s="1">
        <v>1</v>
      </c>
      <c r="B441" s="74"/>
      <c r="C441" s="75"/>
      <c r="D441" s="68"/>
      <c r="E441" s="69"/>
      <c r="F441" s="83" t="s">
        <v>350</v>
      </c>
      <c r="G441" s="84"/>
      <c r="H441" s="126" t="s">
        <v>12</v>
      </c>
      <c r="I441" s="82"/>
      <c r="J441" s="12" t="s">
        <v>13</v>
      </c>
      <c r="K441" s="55" t="s">
        <v>14</v>
      </c>
      <c r="L441" s="23"/>
      <c r="M441" s="64"/>
      <c r="N441" s="64"/>
    </row>
    <row r="442" spans="1:14" ht="35.25" customHeight="1" x14ac:dyDescent="0.25">
      <c r="A442" s="1">
        <v>1</v>
      </c>
      <c r="B442" s="74"/>
      <c r="C442" s="75"/>
      <c r="D442" s="68"/>
      <c r="E442" s="69"/>
      <c r="F442" s="83" t="s">
        <v>351</v>
      </c>
      <c r="G442" s="84"/>
      <c r="H442" s="81" t="s">
        <v>352</v>
      </c>
      <c r="I442" s="82"/>
      <c r="J442" s="12" t="s">
        <v>353</v>
      </c>
      <c r="K442" s="55" t="s">
        <v>11</v>
      </c>
      <c r="L442" s="23"/>
      <c r="M442" s="64"/>
      <c r="N442" s="64"/>
    </row>
    <row r="443" spans="1:14" ht="34.5" customHeight="1" x14ac:dyDescent="0.25">
      <c r="A443" s="1">
        <v>1</v>
      </c>
      <c r="B443" s="74"/>
      <c r="C443" s="75"/>
      <c r="D443" s="68"/>
      <c r="E443" s="69"/>
      <c r="F443" s="83" t="s">
        <v>354</v>
      </c>
      <c r="G443" s="84"/>
      <c r="H443" s="81" t="s">
        <v>355</v>
      </c>
      <c r="I443" s="82"/>
      <c r="J443" s="12" t="s">
        <v>353</v>
      </c>
      <c r="K443" s="55" t="s">
        <v>11</v>
      </c>
      <c r="L443" s="23"/>
      <c r="M443" s="64"/>
      <c r="N443" s="64"/>
    </row>
    <row r="444" spans="1:14" ht="15" customHeight="1" x14ac:dyDescent="0.25">
      <c r="A444" s="1">
        <v>1</v>
      </c>
      <c r="B444" s="74"/>
      <c r="C444" s="75"/>
      <c r="D444" s="68"/>
      <c r="E444" s="69"/>
      <c r="F444" s="83" t="s">
        <v>356</v>
      </c>
      <c r="G444" s="84"/>
      <c r="H444" s="81">
        <v>5</v>
      </c>
      <c r="I444" s="82"/>
      <c r="J444" s="12" t="s">
        <v>304</v>
      </c>
      <c r="K444" s="55" t="s">
        <v>11</v>
      </c>
      <c r="L444" s="23"/>
      <c r="M444" s="64"/>
      <c r="N444" s="64"/>
    </row>
    <row r="445" spans="1:14" ht="15" customHeight="1" x14ac:dyDescent="0.25">
      <c r="A445" s="1">
        <v>1</v>
      </c>
      <c r="B445" s="74"/>
      <c r="C445" s="75"/>
      <c r="D445" s="68"/>
      <c r="E445" s="69"/>
      <c r="F445" s="83" t="s">
        <v>357</v>
      </c>
      <c r="G445" s="84"/>
      <c r="H445" s="81" t="s">
        <v>12</v>
      </c>
      <c r="I445" s="82"/>
      <c r="J445" s="15" t="s">
        <v>13</v>
      </c>
      <c r="K445" s="37" t="s">
        <v>14</v>
      </c>
      <c r="L445" s="26"/>
      <c r="M445" s="64"/>
      <c r="N445" s="64"/>
    </row>
    <row r="446" spans="1:14" ht="15" customHeight="1" x14ac:dyDescent="0.25">
      <c r="A446" s="1">
        <v>1</v>
      </c>
      <c r="B446" s="74"/>
      <c r="C446" s="75"/>
      <c r="D446" s="68"/>
      <c r="E446" s="69"/>
      <c r="F446" s="83" t="s">
        <v>358</v>
      </c>
      <c r="G446" s="84"/>
      <c r="H446" s="81" t="s">
        <v>12</v>
      </c>
      <c r="I446" s="82"/>
      <c r="J446" s="15" t="s">
        <v>13</v>
      </c>
      <c r="K446" s="37" t="s">
        <v>14</v>
      </c>
      <c r="L446" s="26"/>
      <c r="M446" s="64"/>
      <c r="N446" s="64"/>
    </row>
    <row r="447" spans="1:14" ht="24.75" customHeight="1" thickBot="1" x14ac:dyDescent="0.3">
      <c r="A447" s="1">
        <v>1</v>
      </c>
      <c r="B447" s="76"/>
      <c r="C447" s="77"/>
      <c r="D447" s="70"/>
      <c r="E447" s="71"/>
      <c r="F447" s="89" t="s">
        <v>359</v>
      </c>
      <c r="G447" s="90"/>
      <c r="H447" s="81" t="s">
        <v>12</v>
      </c>
      <c r="I447" s="82"/>
      <c r="J447" s="15" t="s">
        <v>13</v>
      </c>
      <c r="K447" s="37" t="s">
        <v>14</v>
      </c>
      <c r="L447" s="26"/>
      <c r="M447" s="65"/>
      <c r="N447" s="65"/>
    </row>
    <row r="448" spans="1:14" ht="26.25" customHeight="1" x14ac:dyDescent="0.25">
      <c r="A448" s="1">
        <v>1</v>
      </c>
      <c r="B448" s="72" t="s">
        <v>17</v>
      </c>
      <c r="C448" s="73"/>
      <c r="D448" s="94" t="s">
        <v>18</v>
      </c>
      <c r="E448" s="110"/>
      <c r="F448" s="46" t="s">
        <v>13</v>
      </c>
      <c r="G448" s="47" t="s">
        <v>13</v>
      </c>
      <c r="H448" s="108" t="s">
        <v>12</v>
      </c>
      <c r="I448" s="109"/>
      <c r="J448" s="10" t="s">
        <v>13</v>
      </c>
      <c r="K448" s="46" t="s">
        <v>14</v>
      </c>
      <c r="L448" s="11"/>
      <c r="M448" s="46" t="s">
        <v>13</v>
      </c>
      <c r="N448" s="47" t="s">
        <v>13</v>
      </c>
    </row>
    <row r="449" spans="1:14" ht="39" customHeight="1" thickBot="1" x14ac:dyDescent="0.3">
      <c r="A449" s="1">
        <v>1</v>
      </c>
      <c r="B449" s="76"/>
      <c r="C449" s="77"/>
      <c r="D449" s="112" t="s">
        <v>19</v>
      </c>
      <c r="E449" s="113"/>
      <c r="F449" s="48" t="s">
        <v>13</v>
      </c>
      <c r="G449" s="49" t="s">
        <v>13</v>
      </c>
      <c r="H449" s="87" t="s">
        <v>12</v>
      </c>
      <c r="I449" s="88"/>
      <c r="J449" s="14" t="s">
        <v>13</v>
      </c>
      <c r="K449" s="48" t="s">
        <v>14</v>
      </c>
      <c r="L449" s="27"/>
      <c r="M449" s="48" t="s">
        <v>13</v>
      </c>
      <c r="N449" s="49" t="s">
        <v>13</v>
      </c>
    </row>
    <row r="450" spans="1:14" ht="12.75" customHeight="1" x14ac:dyDescent="0.25">
      <c r="A450" s="1">
        <v>1</v>
      </c>
    </row>
    <row r="451" spans="1:14" ht="13.5" customHeight="1" x14ac:dyDescent="0.25">
      <c r="A451" s="1">
        <v>1</v>
      </c>
      <c r="B451" s="111" t="s">
        <v>1</v>
      </c>
      <c r="C451" s="111"/>
      <c r="D451" s="114" t="s">
        <v>325</v>
      </c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</row>
    <row r="452" spans="1:14" ht="12" customHeight="1" thickBot="1" x14ac:dyDescent="0.3">
      <c r="A452" s="1">
        <v>1</v>
      </c>
    </row>
    <row r="453" spans="1:14" ht="54.75" customHeight="1" thickBot="1" x14ac:dyDescent="0.3">
      <c r="A453" s="1">
        <v>1</v>
      </c>
      <c r="B453" s="101" t="s">
        <v>2</v>
      </c>
      <c r="C453" s="102"/>
      <c r="D453" s="102"/>
      <c r="E453" s="103"/>
      <c r="F453" s="101" t="s">
        <v>3</v>
      </c>
      <c r="G453" s="103"/>
      <c r="H453" s="184" t="s">
        <v>4</v>
      </c>
      <c r="I453" s="185"/>
      <c r="J453" s="9" t="s">
        <v>5</v>
      </c>
      <c r="K453" s="182" t="s">
        <v>6</v>
      </c>
      <c r="L453" s="183"/>
      <c r="M453" s="59" t="s">
        <v>7</v>
      </c>
      <c r="N453" s="50" t="s">
        <v>8</v>
      </c>
    </row>
    <row r="454" spans="1:14" ht="15" customHeight="1" x14ac:dyDescent="0.25">
      <c r="A454" s="1">
        <v>1</v>
      </c>
      <c r="B454" s="72" t="s">
        <v>9</v>
      </c>
      <c r="C454" s="73"/>
      <c r="D454" s="66" t="s">
        <v>326</v>
      </c>
      <c r="E454" s="67"/>
      <c r="F454" s="106" t="s">
        <v>327</v>
      </c>
      <c r="G454" s="107"/>
      <c r="H454" s="108" t="s">
        <v>12</v>
      </c>
      <c r="I454" s="109"/>
      <c r="J454" s="10" t="s">
        <v>13</v>
      </c>
      <c r="K454" s="46" t="s">
        <v>14</v>
      </c>
      <c r="L454" s="22"/>
      <c r="M454" s="78"/>
      <c r="N454" s="63"/>
    </row>
    <row r="455" spans="1:14" x14ac:dyDescent="0.25">
      <c r="A455" s="1">
        <v>1</v>
      </c>
      <c r="B455" s="74"/>
      <c r="C455" s="75"/>
      <c r="D455" s="68"/>
      <c r="E455" s="69"/>
      <c r="F455" s="85" t="s">
        <v>328</v>
      </c>
      <c r="G455" s="86"/>
      <c r="H455" s="81" t="s">
        <v>122</v>
      </c>
      <c r="I455" s="82"/>
      <c r="J455" s="12" t="s">
        <v>76</v>
      </c>
      <c r="K455" s="55" t="s">
        <v>11</v>
      </c>
      <c r="L455" s="23"/>
      <c r="M455" s="79"/>
      <c r="N455" s="64"/>
    </row>
    <row r="456" spans="1:14" x14ac:dyDescent="0.25">
      <c r="A456" s="1">
        <v>1</v>
      </c>
      <c r="B456" s="74"/>
      <c r="C456" s="75"/>
      <c r="D456" s="68"/>
      <c r="E456" s="69"/>
      <c r="F456" s="85" t="s">
        <v>329</v>
      </c>
      <c r="G456" s="86"/>
      <c r="H456" s="81" t="s">
        <v>12</v>
      </c>
      <c r="I456" s="82"/>
      <c r="J456" s="12" t="s">
        <v>13</v>
      </c>
      <c r="K456" s="55" t="s">
        <v>14</v>
      </c>
      <c r="L456" s="23"/>
      <c r="M456" s="79"/>
      <c r="N456" s="64"/>
    </row>
    <row r="457" spans="1:14" ht="141.75" customHeight="1" x14ac:dyDescent="0.25">
      <c r="A457" s="1">
        <v>1</v>
      </c>
      <c r="B457" s="74"/>
      <c r="C457" s="75"/>
      <c r="D457" s="68"/>
      <c r="E457" s="69"/>
      <c r="F457" s="85" t="s">
        <v>547</v>
      </c>
      <c r="G457" s="86"/>
      <c r="H457" s="81" t="s">
        <v>12</v>
      </c>
      <c r="I457" s="82"/>
      <c r="J457" s="12" t="s">
        <v>13</v>
      </c>
      <c r="K457" s="55" t="s">
        <v>14</v>
      </c>
      <c r="L457" s="23"/>
      <c r="M457" s="79"/>
      <c r="N457" s="64"/>
    </row>
    <row r="458" spans="1:14" ht="109.5" customHeight="1" x14ac:dyDescent="0.25">
      <c r="A458" s="1">
        <v>1</v>
      </c>
      <c r="B458" s="74"/>
      <c r="C458" s="75"/>
      <c r="D458" s="68"/>
      <c r="E458" s="69"/>
      <c r="F458" s="85" t="s">
        <v>546</v>
      </c>
      <c r="G458" s="86"/>
      <c r="H458" s="81" t="s">
        <v>12</v>
      </c>
      <c r="I458" s="82"/>
      <c r="J458" s="12" t="s">
        <v>13</v>
      </c>
      <c r="K458" s="55" t="s">
        <v>14</v>
      </c>
      <c r="L458" s="23"/>
      <c r="M458" s="79"/>
      <c r="N458" s="64"/>
    </row>
    <row r="459" spans="1:14" x14ac:dyDescent="0.25">
      <c r="A459" s="1">
        <v>1</v>
      </c>
      <c r="B459" s="74"/>
      <c r="C459" s="75"/>
      <c r="D459" s="68"/>
      <c r="E459" s="69"/>
      <c r="F459" s="83" t="s">
        <v>330</v>
      </c>
      <c r="G459" s="84"/>
      <c r="H459" s="81"/>
      <c r="I459" s="82"/>
      <c r="J459" s="12"/>
      <c r="K459" s="55"/>
      <c r="L459" s="23"/>
      <c r="M459" s="79"/>
      <c r="N459" s="64"/>
    </row>
    <row r="460" spans="1:14" x14ac:dyDescent="0.25">
      <c r="A460" s="1">
        <v>1</v>
      </c>
      <c r="B460" s="74"/>
      <c r="C460" s="75"/>
      <c r="D460" s="68"/>
      <c r="E460" s="69"/>
      <c r="F460" s="83" t="s">
        <v>331</v>
      </c>
      <c r="G460" s="84"/>
      <c r="H460" s="124">
        <v>1</v>
      </c>
      <c r="I460" s="125"/>
      <c r="J460" s="12" t="s">
        <v>304</v>
      </c>
      <c r="K460" s="55" t="s">
        <v>11</v>
      </c>
      <c r="L460" s="23"/>
      <c r="M460" s="79"/>
      <c r="N460" s="64"/>
    </row>
    <row r="461" spans="1:14" x14ac:dyDescent="0.25">
      <c r="A461" s="1">
        <v>1</v>
      </c>
      <c r="B461" s="74"/>
      <c r="C461" s="75"/>
      <c r="D461" s="68"/>
      <c r="E461" s="69"/>
      <c r="F461" s="83" t="s">
        <v>332</v>
      </c>
      <c r="G461" s="84"/>
      <c r="H461" s="124">
        <v>1</v>
      </c>
      <c r="I461" s="125"/>
      <c r="J461" s="12" t="s">
        <v>304</v>
      </c>
      <c r="K461" s="55" t="s">
        <v>11</v>
      </c>
      <c r="L461" s="23"/>
      <c r="M461" s="79"/>
      <c r="N461" s="64"/>
    </row>
    <row r="462" spans="1:14" x14ac:dyDescent="0.25">
      <c r="A462" s="1">
        <v>1</v>
      </c>
      <c r="B462" s="74"/>
      <c r="C462" s="75"/>
      <c r="D462" s="68"/>
      <c r="E462" s="69"/>
      <c r="F462" s="83" t="s">
        <v>333</v>
      </c>
      <c r="G462" s="84"/>
      <c r="H462" s="81">
        <v>1</v>
      </c>
      <c r="I462" s="82"/>
      <c r="J462" s="12" t="s">
        <v>304</v>
      </c>
      <c r="K462" s="55" t="s">
        <v>11</v>
      </c>
      <c r="L462" s="23"/>
      <c r="M462" s="79"/>
      <c r="N462" s="64"/>
    </row>
    <row r="463" spans="1:14" ht="23.25" customHeight="1" x14ac:dyDescent="0.25">
      <c r="A463" s="1">
        <v>1</v>
      </c>
      <c r="B463" s="74"/>
      <c r="C463" s="75"/>
      <c r="D463" s="68"/>
      <c r="E463" s="69"/>
      <c r="F463" s="83" t="s">
        <v>334</v>
      </c>
      <c r="G463" s="84"/>
      <c r="H463" s="81">
        <v>1</v>
      </c>
      <c r="I463" s="82"/>
      <c r="J463" s="12" t="s">
        <v>304</v>
      </c>
      <c r="K463" s="55" t="s">
        <v>11</v>
      </c>
      <c r="L463" s="23"/>
      <c r="M463" s="79"/>
      <c r="N463" s="64"/>
    </row>
    <row r="464" spans="1:14" x14ac:dyDescent="0.25">
      <c r="A464" s="1">
        <v>1</v>
      </c>
      <c r="B464" s="74"/>
      <c r="C464" s="75"/>
      <c r="D464" s="68"/>
      <c r="E464" s="69"/>
      <c r="F464" s="83" t="s">
        <v>335</v>
      </c>
      <c r="G464" s="84"/>
      <c r="H464" s="81">
        <v>1</v>
      </c>
      <c r="I464" s="82"/>
      <c r="J464" s="12" t="s">
        <v>304</v>
      </c>
      <c r="K464" s="55" t="s">
        <v>11</v>
      </c>
      <c r="L464" s="23"/>
      <c r="M464" s="79"/>
      <c r="N464" s="64"/>
    </row>
    <row r="465" spans="1:14" x14ac:dyDescent="0.25">
      <c r="A465" s="1">
        <v>1</v>
      </c>
      <c r="B465" s="74"/>
      <c r="C465" s="75"/>
      <c r="D465" s="68"/>
      <c r="E465" s="69"/>
      <c r="F465" s="83" t="s">
        <v>336</v>
      </c>
      <c r="G465" s="84"/>
      <c r="H465" s="81" t="s">
        <v>12</v>
      </c>
      <c r="I465" s="82"/>
      <c r="J465" s="12" t="s">
        <v>13</v>
      </c>
      <c r="K465" s="55" t="s">
        <v>14</v>
      </c>
      <c r="L465" s="23"/>
      <c r="M465" s="79"/>
      <c r="N465" s="64"/>
    </row>
    <row r="466" spans="1:14" x14ac:dyDescent="0.25">
      <c r="A466" s="1">
        <v>1</v>
      </c>
      <c r="B466" s="74"/>
      <c r="C466" s="75"/>
      <c r="D466" s="68"/>
      <c r="E466" s="69"/>
      <c r="F466" s="83" t="s">
        <v>337</v>
      </c>
      <c r="G466" s="84"/>
      <c r="H466" s="81" t="s">
        <v>12</v>
      </c>
      <c r="I466" s="82"/>
      <c r="J466" s="12" t="s">
        <v>13</v>
      </c>
      <c r="K466" s="55" t="s">
        <v>14</v>
      </c>
      <c r="L466" s="23"/>
      <c r="M466" s="79"/>
      <c r="N466" s="64"/>
    </row>
    <row r="467" spans="1:14" x14ac:dyDescent="0.25">
      <c r="A467" s="1">
        <v>1</v>
      </c>
      <c r="B467" s="74"/>
      <c r="C467" s="75"/>
      <c r="D467" s="68"/>
      <c r="E467" s="69"/>
      <c r="F467" s="83" t="s">
        <v>339</v>
      </c>
      <c r="G467" s="84"/>
      <c r="H467" s="81" t="s">
        <v>12</v>
      </c>
      <c r="I467" s="82"/>
      <c r="J467" s="12" t="s">
        <v>13</v>
      </c>
      <c r="K467" s="55" t="s">
        <v>14</v>
      </c>
      <c r="L467" s="23"/>
      <c r="M467" s="79"/>
      <c r="N467" s="64"/>
    </row>
    <row r="468" spans="1:14" ht="37.5" customHeight="1" thickBot="1" x14ac:dyDescent="0.3">
      <c r="A468" s="1">
        <v>1</v>
      </c>
      <c r="B468" s="76"/>
      <c r="C468" s="77"/>
      <c r="D468" s="70"/>
      <c r="E468" s="71"/>
      <c r="F468" s="89" t="s">
        <v>526</v>
      </c>
      <c r="G468" s="90"/>
      <c r="H468" s="87" t="s">
        <v>12</v>
      </c>
      <c r="I468" s="88"/>
      <c r="J468" s="15" t="s">
        <v>13</v>
      </c>
      <c r="K468" s="37" t="s">
        <v>14</v>
      </c>
      <c r="L468" s="26"/>
      <c r="M468" s="80"/>
      <c r="N468" s="65"/>
    </row>
    <row r="469" spans="1:14" ht="26.25" customHeight="1" x14ac:dyDescent="0.25">
      <c r="A469" s="1">
        <v>1</v>
      </c>
      <c r="B469" s="72" t="s">
        <v>17</v>
      </c>
      <c r="C469" s="73"/>
      <c r="D469" s="94" t="s">
        <v>18</v>
      </c>
      <c r="E469" s="110"/>
      <c r="F469" s="46" t="s">
        <v>13</v>
      </c>
      <c r="G469" s="47" t="s">
        <v>13</v>
      </c>
      <c r="H469" s="108" t="s">
        <v>12</v>
      </c>
      <c r="I469" s="109"/>
      <c r="J469" s="10" t="s">
        <v>13</v>
      </c>
      <c r="K469" s="46" t="s">
        <v>14</v>
      </c>
      <c r="L469" s="11"/>
      <c r="M469" s="46" t="s">
        <v>13</v>
      </c>
      <c r="N469" s="47" t="s">
        <v>13</v>
      </c>
    </row>
    <row r="470" spans="1:14" ht="36.75" customHeight="1" thickBot="1" x14ac:dyDescent="0.3">
      <c r="A470" s="1">
        <v>1</v>
      </c>
      <c r="B470" s="76"/>
      <c r="C470" s="77"/>
      <c r="D470" s="112" t="s">
        <v>19</v>
      </c>
      <c r="E470" s="113"/>
      <c r="F470" s="48" t="s">
        <v>13</v>
      </c>
      <c r="G470" s="49" t="s">
        <v>13</v>
      </c>
      <c r="H470" s="87" t="s">
        <v>12</v>
      </c>
      <c r="I470" s="88"/>
      <c r="J470" s="14" t="s">
        <v>13</v>
      </c>
      <c r="K470" s="48" t="s">
        <v>14</v>
      </c>
      <c r="L470" s="27"/>
      <c r="M470" s="48" t="s">
        <v>13</v>
      </c>
      <c r="N470" s="49" t="s">
        <v>13</v>
      </c>
    </row>
    <row r="471" spans="1:14" x14ac:dyDescent="0.25">
      <c r="A471" s="1">
        <v>1</v>
      </c>
    </row>
    <row r="472" spans="1:14" x14ac:dyDescent="0.25">
      <c r="A472" s="1">
        <v>1</v>
      </c>
      <c r="B472" s="111" t="s">
        <v>1</v>
      </c>
      <c r="C472" s="111"/>
      <c r="D472" s="114" t="s">
        <v>360</v>
      </c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</row>
    <row r="473" spans="1:14" ht="16.5" customHeight="1" thickBot="1" x14ac:dyDescent="0.3">
      <c r="A473" s="1">
        <v>1</v>
      </c>
    </row>
    <row r="474" spans="1:14" ht="55.5" customHeight="1" thickBot="1" x14ac:dyDescent="0.3">
      <c r="A474" s="1">
        <v>1</v>
      </c>
      <c r="B474" s="101" t="s">
        <v>2</v>
      </c>
      <c r="C474" s="102"/>
      <c r="D474" s="102"/>
      <c r="E474" s="103"/>
      <c r="F474" s="101" t="s">
        <v>3</v>
      </c>
      <c r="G474" s="103"/>
      <c r="H474" s="184" t="s">
        <v>4</v>
      </c>
      <c r="I474" s="185"/>
      <c r="J474" s="9" t="s">
        <v>5</v>
      </c>
      <c r="K474" s="182" t="s">
        <v>6</v>
      </c>
      <c r="L474" s="183"/>
      <c r="M474" s="59" t="s">
        <v>7</v>
      </c>
      <c r="N474" s="50" t="s">
        <v>8</v>
      </c>
    </row>
    <row r="475" spans="1:14" ht="15" customHeight="1" x14ac:dyDescent="0.25">
      <c r="A475" s="1">
        <v>1</v>
      </c>
      <c r="B475" s="72" t="s">
        <v>9</v>
      </c>
      <c r="C475" s="73"/>
      <c r="D475" s="66" t="s">
        <v>361</v>
      </c>
      <c r="E475" s="67"/>
      <c r="F475" s="106" t="s">
        <v>362</v>
      </c>
      <c r="G475" s="107"/>
      <c r="H475" s="108" t="s">
        <v>257</v>
      </c>
      <c r="I475" s="109"/>
      <c r="J475" s="10" t="s">
        <v>170</v>
      </c>
      <c r="K475" s="46" t="s">
        <v>11</v>
      </c>
      <c r="L475" s="22"/>
      <c r="M475" s="78"/>
      <c r="N475" s="63"/>
    </row>
    <row r="476" spans="1:14" ht="198.75" customHeight="1" x14ac:dyDescent="0.25">
      <c r="A476" s="1">
        <v>1</v>
      </c>
      <c r="B476" s="74"/>
      <c r="C476" s="75"/>
      <c r="D476" s="68"/>
      <c r="E476" s="69"/>
      <c r="F476" s="85" t="s">
        <v>548</v>
      </c>
      <c r="G476" s="86"/>
      <c r="H476" s="81" t="s">
        <v>12</v>
      </c>
      <c r="I476" s="82"/>
      <c r="J476" s="12" t="s">
        <v>13</v>
      </c>
      <c r="K476" s="55" t="s">
        <v>14</v>
      </c>
      <c r="L476" s="23"/>
      <c r="M476" s="79"/>
      <c r="N476" s="64"/>
    </row>
    <row r="477" spans="1:14" ht="24" customHeight="1" x14ac:dyDescent="0.25">
      <c r="A477" s="1">
        <v>1</v>
      </c>
      <c r="B477" s="74"/>
      <c r="C477" s="75"/>
      <c r="D477" s="68"/>
      <c r="E477" s="69"/>
      <c r="F477" s="85" t="s">
        <v>363</v>
      </c>
      <c r="G477" s="86"/>
      <c r="H477" s="81" t="s">
        <v>12</v>
      </c>
      <c r="I477" s="82"/>
      <c r="J477" s="12" t="s">
        <v>13</v>
      </c>
      <c r="K477" s="55" t="s">
        <v>14</v>
      </c>
      <c r="L477" s="23"/>
      <c r="M477" s="79"/>
      <c r="N477" s="64"/>
    </row>
    <row r="478" spans="1:14" ht="21.75" customHeight="1" x14ac:dyDescent="0.25">
      <c r="A478" s="1">
        <v>1</v>
      </c>
      <c r="B478" s="74"/>
      <c r="C478" s="75"/>
      <c r="D478" s="68"/>
      <c r="E478" s="69"/>
      <c r="F478" s="85" t="s">
        <v>364</v>
      </c>
      <c r="G478" s="86"/>
      <c r="H478" s="81" t="s">
        <v>12</v>
      </c>
      <c r="I478" s="82"/>
      <c r="J478" s="12" t="s">
        <v>13</v>
      </c>
      <c r="K478" s="55" t="s">
        <v>14</v>
      </c>
      <c r="L478" s="23"/>
      <c r="M478" s="79"/>
      <c r="N478" s="64"/>
    </row>
    <row r="479" spans="1:14" ht="15.75" customHeight="1" x14ac:dyDescent="0.25">
      <c r="A479" s="1">
        <v>1</v>
      </c>
      <c r="B479" s="74"/>
      <c r="C479" s="75"/>
      <c r="D479" s="68"/>
      <c r="E479" s="69"/>
      <c r="F479" s="85" t="s">
        <v>358</v>
      </c>
      <c r="G479" s="86"/>
      <c r="H479" s="81" t="s">
        <v>12</v>
      </c>
      <c r="I479" s="82"/>
      <c r="J479" s="12" t="s">
        <v>13</v>
      </c>
      <c r="K479" s="55" t="s">
        <v>14</v>
      </c>
      <c r="L479" s="23"/>
      <c r="M479" s="79"/>
      <c r="N479" s="64"/>
    </row>
    <row r="480" spans="1:14" ht="14.25" customHeight="1" x14ac:dyDescent="0.25">
      <c r="A480" s="1">
        <v>1</v>
      </c>
      <c r="B480" s="74"/>
      <c r="C480" s="75"/>
      <c r="D480" s="68"/>
      <c r="E480" s="69"/>
      <c r="F480" s="57" t="s">
        <v>365</v>
      </c>
      <c r="G480" s="58"/>
      <c r="H480" s="81">
        <v>4</v>
      </c>
      <c r="I480" s="82"/>
      <c r="J480" s="12" t="s">
        <v>304</v>
      </c>
      <c r="K480" s="55" t="s">
        <v>11</v>
      </c>
      <c r="L480" s="23"/>
      <c r="M480" s="79"/>
      <c r="N480" s="64"/>
    </row>
    <row r="481" spans="1:14" ht="14.25" customHeight="1" x14ac:dyDescent="0.25">
      <c r="A481" s="1">
        <v>1</v>
      </c>
      <c r="B481" s="74"/>
      <c r="C481" s="75"/>
      <c r="D481" s="68"/>
      <c r="E481" s="69"/>
      <c r="F481" s="83" t="s">
        <v>366</v>
      </c>
      <c r="G481" s="84"/>
      <c r="H481" s="81">
        <v>8</v>
      </c>
      <c r="I481" s="82"/>
      <c r="J481" s="12" t="s">
        <v>304</v>
      </c>
      <c r="K481" s="55" t="s">
        <v>11</v>
      </c>
      <c r="L481" s="23"/>
      <c r="M481" s="79"/>
      <c r="N481" s="64"/>
    </row>
    <row r="482" spans="1:14" ht="36.75" customHeight="1" thickBot="1" x14ac:dyDescent="0.3">
      <c r="A482" s="1">
        <v>1</v>
      </c>
      <c r="B482" s="76"/>
      <c r="C482" s="77"/>
      <c r="D482" s="70"/>
      <c r="E482" s="71"/>
      <c r="F482" s="89" t="s">
        <v>527</v>
      </c>
      <c r="G482" s="90"/>
      <c r="H482" s="87" t="s">
        <v>12</v>
      </c>
      <c r="I482" s="88"/>
      <c r="J482" s="15" t="s">
        <v>13</v>
      </c>
      <c r="K482" s="37" t="s">
        <v>14</v>
      </c>
      <c r="L482" s="26"/>
      <c r="M482" s="80"/>
      <c r="N482" s="65"/>
    </row>
    <row r="483" spans="1:14" ht="24.75" customHeight="1" x14ac:dyDescent="0.25">
      <c r="A483" s="1">
        <v>1</v>
      </c>
      <c r="B483" s="72" t="s">
        <v>17</v>
      </c>
      <c r="C483" s="73"/>
      <c r="D483" s="94" t="s">
        <v>18</v>
      </c>
      <c r="E483" s="110"/>
      <c r="F483" s="46" t="s">
        <v>13</v>
      </c>
      <c r="G483" s="47" t="s">
        <v>13</v>
      </c>
      <c r="H483" s="108" t="s">
        <v>12</v>
      </c>
      <c r="I483" s="109"/>
      <c r="J483" s="10" t="s">
        <v>13</v>
      </c>
      <c r="K483" s="46" t="s">
        <v>14</v>
      </c>
      <c r="L483" s="11"/>
      <c r="M483" s="46" t="s">
        <v>13</v>
      </c>
      <c r="N483" s="47" t="s">
        <v>13</v>
      </c>
    </row>
    <row r="484" spans="1:14" ht="42" customHeight="1" thickBot="1" x14ac:dyDescent="0.3">
      <c r="A484" s="1">
        <v>1</v>
      </c>
      <c r="B484" s="76"/>
      <c r="C484" s="77"/>
      <c r="D484" s="112" t="s">
        <v>19</v>
      </c>
      <c r="E484" s="113"/>
      <c r="F484" s="48" t="s">
        <v>13</v>
      </c>
      <c r="G484" s="49" t="s">
        <v>13</v>
      </c>
      <c r="H484" s="87" t="s">
        <v>12</v>
      </c>
      <c r="I484" s="88"/>
      <c r="J484" s="14" t="s">
        <v>13</v>
      </c>
      <c r="K484" s="48" t="s">
        <v>14</v>
      </c>
      <c r="L484" s="27"/>
      <c r="M484" s="48" t="s">
        <v>13</v>
      </c>
      <c r="N484" s="49" t="s">
        <v>13</v>
      </c>
    </row>
    <row r="485" spans="1:14" x14ac:dyDescent="0.25">
      <c r="A485" s="1">
        <v>1</v>
      </c>
    </row>
    <row r="486" spans="1:14" x14ac:dyDescent="0.25">
      <c r="A486" s="1">
        <v>1</v>
      </c>
      <c r="B486" s="111" t="s">
        <v>1</v>
      </c>
      <c r="C486" s="111"/>
      <c r="D486" s="114" t="s">
        <v>367</v>
      </c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</row>
    <row r="487" spans="1:14" ht="16.5" customHeight="1" thickBot="1" x14ac:dyDescent="0.3">
      <c r="A487" s="1">
        <v>1</v>
      </c>
    </row>
    <row r="488" spans="1:14" ht="60" customHeight="1" thickBot="1" x14ac:dyDescent="0.3">
      <c r="A488" s="1">
        <v>1</v>
      </c>
      <c r="B488" s="101" t="s">
        <v>2</v>
      </c>
      <c r="C488" s="102"/>
      <c r="D488" s="102"/>
      <c r="E488" s="103"/>
      <c r="F488" s="101" t="s">
        <v>3</v>
      </c>
      <c r="G488" s="103"/>
      <c r="H488" s="184" t="s">
        <v>4</v>
      </c>
      <c r="I488" s="185"/>
      <c r="J488" s="9" t="s">
        <v>5</v>
      </c>
      <c r="K488" s="182" t="s">
        <v>6</v>
      </c>
      <c r="L488" s="183"/>
      <c r="M488" s="59" t="s">
        <v>7</v>
      </c>
      <c r="N488" s="50" t="s">
        <v>8</v>
      </c>
    </row>
    <row r="489" spans="1:14" ht="15" customHeight="1" x14ac:dyDescent="0.25">
      <c r="A489" s="1">
        <v>1</v>
      </c>
      <c r="B489" s="72" t="s">
        <v>9</v>
      </c>
      <c r="C489" s="73"/>
      <c r="D489" s="66" t="s">
        <v>368</v>
      </c>
      <c r="E489" s="67"/>
      <c r="F489" s="106" t="s">
        <v>369</v>
      </c>
      <c r="G489" s="107"/>
      <c r="H489" s="108">
        <v>1</v>
      </c>
      <c r="I489" s="109"/>
      <c r="J489" s="10" t="s">
        <v>304</v>
      </c>
      <c r="K489" s="46" t="s">
        <v>11</v>
      </c>
      <c r="L489" s="22"/>
      <c r="M489" s="63"/>
      <c r="N489" s="63"/>
    </row>
    <row r="490" spans="1:14" ht="132" customHeight="1" x14ac:dyDescent="0.25">
      <c r="A490" s="1">
        <v>1</v>
      </c>
      <c r="B490" s="74"/>
      <c r="C490" s="75"/>
      <c r="D490" s="68"/>
      <c r="E490" s="69"/>
      <c r="F490" s="85" t="s">
        <v>370</v>
      </c>
      <c r="G490" s="86"/>
      <c r="H490" s="81" t="s">
        <v>12</v>
      </c>
      <c r="I490" s="82"/>
      <c r="J490" s="12" t="s">
        <v>13</v>
      </c>
      <c r="K490" s="55" t="s">
        <v>14</v>
      </c>
      <c r="L490" s="23"/>
      <c r="M490" s="64"/>
      <c r="N490" s="64"/>
    </row>
    <row r="491" spans="1:14" ht="94.5" customHeight="1" x14ac:dyDescent="0.25">
      <c r="A491" s="1">
        <v>1</v>
      </c>
      <c r="B491" s="74"/>
      <c r="C491" s="75"/>
      <c r="D491" s="68"/>
      <c r="E491" s="69"/>
      <c r="F491" s="85" t="s">
        <v>371</v>
      </c>
      <c r="G491" s="86"/>
      <c r="H491" s="81" t="s">
        <v>12</v>
      </c>
      <c r="I491" s="82"/>
      <c r="J491" s="12" t="s">
        <v>13</v>
      </c>
      <c r="K491" s="55" t="s">
        <v>14</v>
      </c>
      <c r="L491" s="23"/>
      <c r="M491" s="64"/>
      <c r="N491" s="64"/>
    </row>
    <row r="492" spans="1:14" ht="23.25" customHeight="1" x14ac:dyDescent="0.25">
      <c r="A492" s="1">
        <v>1</v>
      </c>
      <c r="B492" s="74"/>
      <c r="C492" s="75"/>
      <c r="D492" s="68"/>
      <c r="E492" s="69"/>
      <c r="F492" s="85" t="s">
        <v>372</v>
      </c>
      <c r="G492" s="86"/>
      <c r="H492" s="81" t="s">
        <v>12</v>
      </c>
      <c r="I492" s="82"/>
      <c r="J492" s="12" t="s">
        <v>13</v>
      </c>
      <c r="K492" s="55" t="s">
        <v>14</v>
      </c>
      <c r="L492" s="23"/>
      <c r="M492" s="64"/>
      <c r="N492" s="64"/>
    </row>
    <row r="493" spans="1:14" ht="23.25" customHeight="1" thickBot="1" x14ac:dyDescent="0.3">
      <c r="A493" s="1">
        <v>1</v>
      </c>
      <c r="B493" s="74"/>
      <c r="C493" s="75"/>
      <c r="D493" s="68"/>
      <c r="E493" s="69"/>
      <c r="F493" s="85" t="s">
        <v>373</v>
      </c>
      <c r="G493" s="86"/>
      <c r="H493" s="81" t="s">
        <v>12</v>
      </c>
      <c r="I493" s="82"/>
      <c r="J493" s="12" t="s">
        <v>13</v>
      </c>
      <c r="K493" s="55" t="s">
        <v>14</v>
      </c>
      <c r="L493" s="23"/>
      <c r="M493" s="64"/>
      <c r="N493" s="64"/>
    </row>
    <row r="494" spans="1:14" ht="24.75" customHeight="1" x14ac:dyDescent="0.25">
      <c r="A494" s="1">
        <v>1</v>
      </c>
      <c r="B494" s="72" t="s">
        <v>17</v>
      </c>
      <c r="C494" s="73"/>
      <c r="D494" s="94" t="s">
        <v>18</v>
      </c>
      <c r="E494" s="110"/>
      <c r="F494" s="46" t="s">
        <v>13</v>
      </c>
      <c r="G494" s="47" t="s">
        <v>13</v>
      </c>
      <c r="H494" s="108" t="s">
        <v>12</v>
      </c>
      <c r="I494" s="109"/>
      <c r="J494" s="10" t="s">
        <v>13</v>
      </c>
      <c r="K494" s="46" t="s">
        <v>14</v>
      </c>
      <c r="L494" s="11"/>
      <c r="M494" s="46" t="s">
        <v>13</v>
      </c>
      <c r="N494" s="47" t="s">
        <v>13</v>
      </c>
    </row>
    <row r="495" spans="1:14" ht="42" customHeight="1" thickBot="1" x14ac:dyDescent="0.3">
      <c r="A495" s="1">
        <v>1</v>
      </c>
      <c r="B495" s="76"/>
      <c r="C495" s="77"/>
      <c r="D495" s="112" t="s">
        <v>19</v>
      </c>
      <c r="E495" s="113"/>
      <c r="F495" s="48" t="s">
        <v>13</v>
      </c>
      <c r="G495" s="49" t="s">
        <v>13</v>
      </c>
      <c r="H495" s="87" t="s">
        <v>12</v>
      </c>
      <c r="I495" s="88"/>
      <c r="J495" s="14" t="s">
        <v>13</v>
      </c>
      <c r="K495" s="48" t="s">
        <v>14</v>
      </c>
      <c r="L495" s="27"/>
      <c r="M495" s="48" t="s">
        <v>13</v>
      </c>
      <c r="N495" s="49" t="s">
        <v>13</v>
      </c>
    </row>
    <row r="496" spans="1:14" x14ac:dyDescent="0.25">
      <c r="A496" s="1">
        <v>1</v>
      </c>
    </row>
    <row r="497" spans="1:14" x14ac:dyDescent="0.25">
      <c r="A497" s="1">
        <v>1</v>
      </c>
      <c r="B497" s="111" t="s">
        <v>1</v>
      </c>
      <c r="C497" s="111"/>
      <c r="D497" s="114" t="s">
        <v>374</v>
      </c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</row>
    <row r="498" spans="1:14" ht="16.5" customHeight="1" thickBot="1" x14ac:dyDescent="0.3">
      <c r="A498" s="1">
        <v>1</v>
      </c>
    </row>
    <row r="499" spans="1:14" ht="57" customHeight="1" thickBot="1" x14ac:dyDescent="0.3">
      <c r="A499" s="1">
        <v>1</v>
      </c>
      <c r="B499" s="101" t="s">
        <v>2</v>
      </c>
      <c r="C499" s="102"/>
      <c r="D499" s="102"/>
      <c r="E499" s="103"/>
      <c r="F499" s="101" t="s">
        <v>3</v>
      </c>
      <c r="G499" s="103"/>
      <c r="H499" s="184" t="s">
        <v>4</v>
      </c>
      <c r="I499" s="185"/>
      <c r="J499" s="9" t="s">
        <v>5</v>
      </c>
      <c r="K499" s="182" t="s">
        <v>6</v>
      </c>
      <c r="L499" s="183"/>
      <c r="M499" s="59" t="s">
        <v>7</v>
      </c>
      <c r="N499" s="50" t="s">
        <v>8</v>
      </c>
    </row>
    <row r="500" spans="1:14" ht="15" customHeight="1" x14ac:dyDescent="0.25">
      <c r="A500" s="1">
        <v>1</v>
      </c>
      <c r="B500" s="72" t="s">
        <v>9</v>
      </c>
      <c r="C500" s="73"/>
      <c r="D500" s="66" t="s">
        <v>375</v>
      </c>
      <c r="E500" s="67"/>
      <c r="F500" s="106" t="s">
        <v>376</v>
      </c>
      <c r="G500" s="107"/>
      <c r="H500" s="108">
        <v>1</v>
      </c>
      <c r="I500" s="109"/>
      <c r="J500" s="10" t="s">
        <v>304</v>
      </c>
      <c r="K500" s="46" t="s">
        <v>11</v>
      </c>
      <c r="L500" s="22"/>
      <c r="M500" s="63"/>
      <c r="N500" s="63"/>
    </row>
    <row r="501" spans="1:14" ht="15.75" customHeight="1" x14ac:dyDescent="0.25">
      <c r="A501" s="1">
        <v>1</v>
      </c>
      <c r="B501" s="74"/>
      <c r="C501" s="75"/>
      <c r="D501" s="68"/>
      <c r="E501" s="69"/>
      <c r="F501" s="85" t="s">
        <v>377</v>
      </c>
      <c r="G501" s="86"/>
      <c r="H501" s="81">
        <v>1</v>
      </c>
      <c r="I501" s="82"/>
      <c r="J501" s="12" t="s">
        <v>304</v>
      </c>
      <c r="K501" s="55" t="s">
        <v>11</v>
      </c>
      <c r="L501" s="23"/>
      <c r="M501" s="64"/>
      <c r="N501" s="64"/>
    </row>
    <row r="502" spans="1:14" ht="15.75" customHeight="1" x14ac:dyDescent="0.25">
      <c r="A502" s="1">
        <v>1</v>
      </c>
      <c r="B502" s="74"/>
      <c r="C502" s="75"/>
      <c r="D502" s="68"/>
      <c r="E502" s="69"/>
      <c r="F502" s="85" t="s">
        <v>378</v>
      </c>
      <c r="G502" s="86"/>
      <c r="H502" s="81">
        <v>1</v>
      </c>
      <c r="I502" s="82"/>
      <c r="J502" s="12" t="s">
        <v>304</v>
      </c>
      <c r="K502" s="55" t="s">
        <v>11</v>
      </c>
      <c r="L502" s="23"/>
      <c r="M502" s="64"/>
      <c r="N502" s="64"/>
    </row>
    <row r="503" spans="1:14" ht="15.75" customHeight="1" x14ac:dyDescent="0.25">
      <c r="A503" s="1">
        <v>1</v>
      </c>
      <c r="B503" s="74"/>
      <c r="C503" s="75"/>
      <c r="D503" s="68"/>
      <c r="E503" s="69"/>
      <c r="F503" s="85" t="s">
        <v>379</v>
      </c>
      <c r="G503" s="86"/>
      <c r="H503" s="81">
        <v>1</v>
      </c>
      <c r="I503" s="82"/>
      <c r="J503" s="12" t="s">
        <v>304</v>
      </c>
      <c r="K503" s="55" t="s">
        <v>11</v>
      </c>
      <c r="L503" s="23"/>
      <c r="M503" s="64"/>
      <c r="N503" s="64"/>
    </row>
    <row r="504" spans="1:14" ht="15" customHeight="1" x14ac:dyDescent="0.25">
      <c r="A504" s="1">
        <v>1</v>
      </c>
      <c r="B504" s="74"/>
      <c r="C504" s="75"/>
      <c r="D504" s="68"/>
      <c r="E504" s="69"/>
      <c r="F504" s="85" t="s">
        <v>380</v>
      </c>
      <c r="G504" s="86"/>
      <c r="H504" s="81">
        <v>1</v>
      </c>
      <c r="I504" s="82"/>
      <c r="J504" s="12" t="s">
        <v>304</v>
      </c>
      <c r="K504" s="55" t="s">
        <v>11</v>
      </c>
      <c r="L504" s="23"/>
      <c r="M504" s="64"/>
      <c r="N504" s="64"/>
    </row>
    <row r="505" spans="1:14" ht="14.25" customHeight="1" x14ac:dyDescent="0.25">
      <c r="A505" s="1">
        <v>1</v>
      </c>
      <c r="B505" s="74"/>
      <c r="C505" s="75"/>
      <c r="D505" s="68"/>
      <c r="E505" s="69"/>
      <c r="F505" s="83" t="s">
        <v>381</v>
      </c>
      <c r="G505" s="84"/>
      <c r="H505" s="81">
        <v>1</v>
      </c>
      <c r="I505" s="82"/>
      <c r="J505" s="15" t="s">
        <v>304</v>
      </c>
      <c r="K505" s="37" t="s">
        <v>11</v>
      </c>
      <c r="L505" s="26"/>
      <c r="M505" s="64"/>
      <c r="N505" s="64"/>
    </row>
    <row r="506" spans="1:14" ht="23.25" customHeight="1" x14ac:dyDescent="0.25">
      <c r="A506" s="1">
        <v>1</v>
      </c>
      <c r="B506" s="74"/>
      <c r="C506" s="75"/>
      <c r="D506" s="68"/>
      <c r="E506" s="69"/>
      <c r="F506" s="83" t="s">
        <v>382</v>
      </c>
      <c r="G506" s="84"/>
      <c r="H506" s="81" t="s">
        <v>12</v>
      </c>
      <c r="I506" s="82"/>
      <c r="J506" s="15" t="s">
        <v>13</v>
      </c>
      <c r="K506" s="37" t="s">
        <v>14</v>
      </c>
      <c r="L506" s="26"/>
      <c r="M506" s="64"/>
      <c r="N506" s="64"/>
    </row>
    <row r="507" spans="1:14" ht="24.75" customHeight="1" x14ac:dyDescent="0.25">
      <c r="A507" s="1">
        <v>1</v>
      </c>
      <c r="B507" s="74"/>
      <c r="C507" s="75"/>
      <c r="D507" s="68"/>
      <c r="E507" s="69"/>
      <c r="F507" s="83" t="s">
        <v>383</v>
      </c>
      <c r="G507" s="84"/>
      <c r="H507" s="81" t="s">
        <v>12</v>
      </c>
      <c r="I507" s="82"/>
      <c r="J507" s="15" t="s">
        <v>13</v>
      </c>
      <c r="K507" s="37" t="s">
        <v>14</v>
      </c>
      <c r="L507" s="26"/>
      <c r="M507" s="64"/>
      <c r="N507" s="64"/>
    </row>
    <row r="508" spans="1:14" ht="24" customHeight="1" thickBot="1" x14ac:dyDescent="0.3">
      <c r="A508" s="1">
        <v>1</v>
      </c>
      <c r="B508" s="76"/>
      <c r="C508" s="77"/>
      <c r="D508" s="70"/>
      <c r="E508" s="71"/>
      <c r="F508" s="83" t="s">
        <v>384</v>
      </c>
      <c r="G508" s="84"/>
      <c r="H508" s="81" t="s">
        <v>12</v>
      </c>
      <c r="I508" s="82"/>
      <c r="J508" s="15" t="s">
        <v>13</v>
      </c>
      <c r="K508" s="37" t="s">
        <v>14</v>
      </c>
      <c r="L508" s="26"/>
      <c r="M508" s="65"/>
      <c r="N508" s="65"/>
    </row>
    <row r="509" spans="1:14" ht="24.75" customHeight="1" x14ac:dyDescent="0.25">
      <c r="A509" s="1">
        <v>1</v>
      </c>
      <c r="B509" s="72" t="s">
        <v>17</v>
      </c>
      <c r="C509" s="73"/>
      <c r="D509" s="94" t="s">
        <v>18</v>
      </c>
      <c r="E509" s="110"/>
      <c r="F509" s="46" t="s">
        <v>13</v>
      </c>
      <c r="G509" s="47" t="s">
        <v>13</v>
      </c>
      <c r="H509" s="108" t="s">
        <v>12</v>
      </c>
      <c r="I509" s="109"/>
      <c r="J509" s="10" t="s">
        <v>13</v>
      </c>
      <c r="K509" s="46" t="s">
        <v>14</v>
      </c>
      <c r="L509" s="11"/>
      <c r="M509" s="46" t="s">
        <v>13</v>
      </c>
      <c r="N509" s="47" t="s">
        <v>13</v>
      </c>
    </row>
    <row r="510" spans="1:14" ht="42" customHeight="1" thickBot="1" x14ac:dyDescent="0.3">
      <c r="A510" s="1">
        <v>1</v>
      </c>
      <c r="B510" s="76"/>
      <c r="C510" s="77"/>
      <c r="D510" s="112" t="s">
        <v>19</v>
      </c>
      <c r="E510" s="113"/>
      <c r="F510" s="48" t="s">
        <v>13</v>
      </c>
      <c r="G510" s="49" t="s">
        <v>13</v>
      </c>
      <c r="H510" s="87" t="s">
        <v>12</v>
      </c>
      <c r="I510" s="88"/>
      <c r="J510" s="14" t="s">
        <v>13</v>
      </c>
      <c r="K510" s="48" t="s">
        <v>14</v>
      </c>
      <c r="L510" s="27"/>
      <c r="M510" s="48" t="s">
        <v>13</v>
      </c>
      <c r="N510" s="49" t="s">
        <v>13</v>
      </c>
    </row>
    <row r="511" spans="1:14" x14ac:dyDescent="0.25">
      <c r="A511" s="1">
        <v>1</v>
      </c>
    </row>
    <row r="512" spans="1:14" x14ac:dyDescent="0.25">
      <c r="A512" s="1">
        <v>1</v>
      </c>
      <c r="B512" s="111" t="s">
        <v>1</v>
      </c>
      <c r="C512" s="111"/>
      <c r="D512" s="114" t="s">
        <v>385</v>
      </c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</row>
    <row r="513" spans="1:14" ht="16.5" customHeight="1" thickBot="1" x14ac:dyDescent="0.3">
      <c r="A513" s="1">
        <v>1</v>
      </c>
    </row>
    <row r="514" spans="1:14" ht="56.25" customHeight="1" thickBot="1" x14ac:dyDescent="0.3">
      <c r="A514" s="1">
        <v>1</v>
      </c>
      <c r="B514" s="101" t="s">
        <v>2</v>
      </c>
      <c r="C514" s="102"/>
      <c r="D514" s="102"/>
      <c r="E514" s="103"/>
      <c r="F514" s="101" t="s">
        <v>3</v>
      </c>
      <c r="G514" s="103"/>
      <c r="H514" s="184" t="s">
        <v>4</v>
      </c>
      <c r="I514" s="185"/>
      <c r="J514" s="9" t="s">
        <v>5</v>
      </c>
      <c r="K514" s="182" t="s">
        <v>6</v>
      </c>
      <c r="L514" s="183"/>
      <c r="M514" s="59" t="s">
        <v>7</v>
      </c>
      <c r="N514" s="50" t="s">
        <v>8</v>
      </c>
    </row>
    <row r="515" spans="1:14" ht="15" customHeight="1" x14ac:dyDescent="0.25">
      <c r="A515" s="1">
        <v>1</v>
      </c>
      <c r="B515" s="72" t="s">
        <v>9</v>
      </c>
      <c r="C515" s="73"/>
      <c r="D515" s="66" t="s">
        <v>375</v>
      </c>
      <c r="E515" s="67"/>
      <c r="F515" s="106" t="s">
        <v>386</v>
      </c>
      <c r="G515" s="107"/>
      <c r="H515" s="108">
        <v>1</v>
      </c>
      <c r="I515" s="109"/>
      <c r="J515" s="10" t="s">
        <v>304</v>
      </c>
      <c r="K515" s="46" t="s">
        <v>11</v>
      </c>
      <c r="L515" s="22"/>
      <c r="M515" s="63"/>
      <c r="N515" s="63"/>
    </row>
    <row r="516" spans="1:14" ht="15.75" customHeight="1" x14ac:dyDescent="0.25">
      <c r="A516" s="1">
        <v>1</v>
      </c>
      <c r="B516" s="74"/>
      <c r="C516" s="75"/>
      <c r="D516" s="68"/>
      <c r="E516" s="69"/>
      <c r="F516" s="85" t="s">
        <v>387</v>
      </c>
      <c r="G516" s="86"/>
      <c r="H516" s="81">
        <v>1</v>
      </c>
      <c r="I516" s="82"/>
      <c r="J516" s="12" t="s">
        <v>304</v>
      </c>
      <c r="K516" s="55" t="s">
        <v>11</v>
      </c>
      <c r="L516" s="23"/>
      <c r="M516" s="64"/>
      <c r="N516" s="64"/>
    </row>
    <row r="517" spans="1:14" ht="15.75" customHeight="1" x14ac:dyDescent="0.25">
      <c r="A517" s="1">
        <v>1</v>
      </c>
      <c r="B517" s="74"/>
      <c r="C517" s="75"/>
      <c r="D517" s="68"/>
      <c r="E517" s="69"/>
      <c r="F517" s="85" t="s">
        <v>380</v>
      </c>
      <c r="G517" s="86"/>
      <c r="H517" s="81">
        <v>1</v>
      </c>
      <c r="I517" s="82"/>
      <c r="J517" s="12" t="s">
        <v>304</v>
      </c>
      <c r="K517" s="55" t="s">
        <v>11</v>
      </c>
      <c r="L517" s="23"/>
      <c r="M517" s="64"/>
      <c r="N517" s="64"/>
    </row>
    <row r="518" spans="1:14" ht="15.75" customHeight="1" x14ac:dyDescent="0.25">
      <c r="A518" s="1">
        <v>1</v>
      </c>
      <c r="B518" s="74"/>
      <c r="C518" s="75"/>
      <c r="D518" s="68"/>
      <c r="E518" s="69"/>
      <c r="F518" s="85" t="s">
        <v>379</v>
      </c>
      <c r="G518" s="86"/>
      <c r="H518" s="81">
        <v>1</v>
      </c>
      <c r="I518" s="82"/>
      <c r="J518" s="12" t="s">
        <v>304</v>
      </c>
      <c r="K518" s="55" t="s">
        <v>11</v>
      </c>
      <c r="L518" s="23"/>
      <c r="M518" s="64"/>
      <c r="N518" s="64"/>
    </row>
    <row r="519" spans="1:14" ht="15" customHeight="1" x14ac:dyDescent="0.25">
      <c r="A519" s="1">
        <v>1</v>
      </c>
      <c r="B519" s="74"/>
      <c r="C519" s="75"/>
      <c r="D519" s="68"/>
      <c r="E519" s="69"/>
      <c r="F519" s="85" t="s">
        <v>380</v>
      </c>
      <c r="G519" s="86"/>
      <c r="H519" s="81">
        <v>1</v>
      </c>
      <c r="I519" s="82"/>
      <c r="J519" s="12" t="s">
        <v>304</v>
      </c>
      <c r="K519" s="55" t="s">
        <v>11</v>
      </c>
      <c r="L519" s="23"/>
      <c r="M519" s="64"/>
      <c r="N519" s="64"/>
    </row>
    <row r="520" spans="1:14" ht="14.25" customHeight="1" x14ac:dyDescent="0.25">
      <c r="A520" s="1">
        <v>1</v>
      </c>
      <c r="B520" s="74"/>
      <c r="C520" s="75"/>
      <c r="D520" s="68"/>
      <c r="E520" s="69"/>
      <c r="F520" s="83" t="s">
        <v>381</v>
      </c>
      <c r="G520" s="84"/>
      <c r="H520" s="81">
        <v>1</v>
      </c>
      <c r="I520" s="82"/>
      <c r="J520" s="15" t="s">
        <v>304</v>
      </c>
      <c r="K520" s="37" t="s">
        <v>11</v>
      </c>
      <c r="L520" s="26"/>
      <c r="M520" s="64"/>
      <c r="N520" s="64"/>
    </row>
    <row r="521" spans="1:14" ht="23.25" customHeight="1" x14ac:dyDescent="0.25">
      <c r="A521" s="1">
        <v>1</v>
      </c>
      <c r="B521" s="74"/>
      <c r="C521" s="75"/>
      <c r="D521" s="68"/>
      <c r="E521" s="69"/>
      <c r="F521" s="83" t="s">
        <v>388</v>
      </c>
      <c r="G521" s="84"/>
      <c r="H521" s="81" t="s">
        <v>12</v>
      </c>
      <c r="I521" s="82"/>
      <c r="J521" s="15" t="s">
        <v>13</v>
      </c>
      <c r="K521" s="37" t="s">
        <v>14</v>
      </c>
      <c r="L521" s="26"/>
      <c r="M521" s="64"/>
      <c r="N521" s="64"/>
    </row>
    <row r="522" spans="1:14" ht="24.75" customHeight="1" x14ac:dyDescent="0.25">
      <c r="A522" s="1">
        <v>1</v>
      </c>
      <c r="B522" s="74"/>
      <c r="C522" s="75"/>
      <c r="D522" s="68"/>
      <c r="E522" s="69"/>
      <c r="F522" s="83" t="s">
        <v>383</v>
      </c>
      <c r="G522" s="84"/>
      <c r="H522" s="81" t="s">
        <v>12</v>
      </c>
      <c r="I522" s="82"/>
      <c r="J522" s="15" t="s">
        <v>13</v>
      </c>
      <c r="K522" s="37" t="s">
        <v>14</v>
      </c>
      <c r="L522" s="26"/>
      <c r="M522" s="64"/>
      <c r="N522" s="64"/>
    </row>
    <row r="523" spans="1:14" ht="24" customHeight="1" x14ac:dyDescent="0.25">
      <c r="A523" s="1">
        <v>1</v>
      </c>
      <c r="B523" s="74"/>
      <c r="C523" s="75"/>
      <c r="D523" s="68"/>
      <c r="E523" s="69"/>
      <c r="F523" s="83" t="s">
        <v>384</v>
      </c>
      <c r="G523" s="84"/>
      <c r="H523" s="81" t="s">
        <v>12</v>
      </c>
      <c r="I523" s="82"/>
      <c r="J523" s="15" t="s">
        <v>13</v>
      </c>
      <c r="K523" s="37" t="s">
        <v>14</v>
      </c>
      <c r="L523" s="26"/>
      <c r="M523" s="64"/>
      <c r="N523" s="64"/>
    </row>
    <row r="524" spans="1:14" ht="24" customHeight="1" thickBot="1" x14ac:dyDescent="0.3">
      <c r="A524" s="1">
        <v>1</v>
      </c>
      <c r="B524" s="76"/>
      <c r="C524" s="77"/>
      <c r="D524" s="70"/>
      <c r="E524" s="71"/>
      <c r="F524" s="89" t="s">
        <v>389</v>
      </c>
      <c r="G524" s="90"/>
      <c r="H524" s="87" t="s">
        <v>12</v>
      </c>
      <c r="I524" s="88"/>
      <c r="J524" s="15" t="s">
        <v>13</v>
      </c>
      <c r="K524" s="37" t="s">
        <v>14</v>
      </c>
      <c r="L524" s="26"/>
      <c r="M524" s="65"/>
      <c r="N524" s="65"/>
    </row>
    <row r="525" spans="1:14" ht="24.75" customHeight="1" x14ac:dyDescent="0.25">
      <c r="A525" s="1">
        <v>1</v>
      </c>
      <c r="B525" s="72" t="s">
        <v>17</v>
      </c>
      <c r="C525" s="73"/>
      <c r="D525" s="94" t="s">
        <v>18</v>
      </c>
      <c r="E525" s="110"/>
      <c r="F525" s="46" t="s">
        <v>13</v>
      </c>
      <c r="G525" s="47" t="s">
        <v>13</v>
      </c>
      <c r="H525" s="108" t="s">
        <v>12</v>
      </c>
      <c r="I525" s="109"/>
      <c r="J525" s="10" t="s">
        <v>13</v>
      </c>
      <c r="K525" s="46" t="s">
        <v>14</v>
      </c>
      <c r="L525" s="11"/>
      <c r="M525" s="46" t="s">
        <v>13</v>
      </c>
      <c r="N525" s="47" t="s">
        <v>13</v>
      </c>
    </row>
    <row r="526" spans="1:14" ht="42" customHeight="1" thickBot="1" x14ac:dyDescent="0.3">
      <c r="A526" s="1">
        <v>1</v>
      </c>
      <c r="B526" s="76"/>
      <c r="C526" s="77"/>
      <c r="D526" s="112" t="s">
        <v>19</v>
      </c>
      <c r="E526" s="113"/>
      <c r="F526" s="48" t="s">
        <v>13</v>
      </c>
      <c r="G526" s="49" t="s">
        <v>13</v>
      </c>
      <c r="H526" s="87" t="s">
        <v>12</v>
      </c>
      <c r="I526" s="88"/>
      <c r="J526" s="14" t="s">
        <v>13</v>
      </c>
      <c r="K526" s="48" t="s">
        <v>14</v>
      </c>
      <c r="L526" s="27"/>
      <c r="M526" s="48" t="s">
        <v>13</v>
      </c>
      <c r="N526" s="49" t="s">
        <v>13</v>
      </c>
    </row>
    <row r="527" spans="1:14" x14ac:dyDescent="0.25">
      <c r="A527" s="1">
        <v>1</v>
      </c>
    </row>
    <row r="528" spans="1:14" x14ac:dyDescent="0.25">
      <c r="A528" s="1">
        <v>1</v>
      </c>
      <c r="B528" s="111" t="s">
        <v>1</v>
      </c>
      <c r="C528" s="111"/>
      <c r="D528" s="114" t="s">
        <v>390</v>
      </c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</row>
    <row r="529" spans="1:14" ht="16.5" customHeight="1" thickBot="1" x14ac:dyDescent="0.3">
      <c r="A529" s="1">
        <v>1</v>
      </c>
    </row>
    <row r="530" spans="1:14" ht="54.75" customHeight="1" thickBot="1" x14ac:dyDescent="0.3">
      <c r="A530" s="1">
        <v>1</v>
      </c>
      <c r="B530" s="101" t="s">
        <v>2</v>
      </c>
      <c r="C530" s="102"/>
      <c r="D530" s="102"/>
      <c r="E530" s="103"/>
      <c r="F530" s="101" t="s">
        <v>3</v>
      </c>
      <c r="G530" s="103"/>
      <c r="H530" s="184" t="s">
        <v>4</v>
      </c>
      <c r="I530" s="185"/>
      <c r="J530" s="9" t="s">
        <v>5</v>
      </c>
      <c r="K530" s="182" t="s">
        <v>6</v>
      </c>
      <c r="L530" s="183"/>
      <c r="M530" s="59" t="s">
        <v>7</v>
      </c>
      <c r="N530" s="50" t="s">
        <v>8</v>
      </c>
    </row>
    <row r="531" spans="1:14" ht="15" customHeight="1" x14ac:dyDescent="0.25">
      <c r="A531" s="1">
        <v>1</v>
      </c>
      <c r="B531" s="72" t="s">
        <v>9</v>
      </c>
      <c r="C531" s="73"/>
      <c r="D531" s="66" t="s">
        <v>391</v>
      </c>
      <c r="E531" s="67"/>
      <c r="F531" s="106" t="s">
        <v>392</v>
      </c>
      <c r="G531" s="107"/>
      <c r="H531" s="108" t="s">
        <v>12</v>
      </c>
      <c r="I531" s="109"/>
      <c r="J531" s="10" t="s">
        <v>13</v>
      </c>
      <c r="K531" s="46" t="s">
        <v>14</v>
      </c>
      <c r="L531" s="22"/>
      <c r="M531" s="63"/>
      <c r="N531" s="63"/>
    </row>
    <row r="532" spans="1:14" ht="15.75" customHeight="1" x14ac:dyDescent="0.25">
      <c r="A532" s="1">
        <v>1</v>
      </c>
      <c r="B532" s="74"/>
      <c r="C532" s="75"/>
      <c r="D532" s="68"/>
      <c r="E532" s="69"/>
      <c r="F532" s="85" t="s">
        <v>393</v>
      </c>
      <c r="G532" s="86"/>
      <c r="H532" s="81" t="s">
        <v>12</v>
      </c>
      <c r="I532" s="82"/>
      <c r="J532" s="12" t="s">
        <v>13</v>
      </c>
      <c r="K532" s="55" t="s">
        <v>14</v>
      </c>
      <c r="L532" s="23"/>
      <c r="M532" s="64"/>
      <c r="N532" s="64"/>
    </row>
    <row r="533" spans="1:14" ht="16.5" customHeight="1" x14ac:dyDescent="0.25">
      <c r="A533" s="1">
        <v>1</v>
      </c>
      <c r="B533" s="74"/>
      <c r="C533" s="75"/>
      <c r="D533" s="68"/>
      <c r="E533" s="69"/>
      <c r="F533" s="85" t="s">
        <v>394</v>
      </c>
      <c r="G533" s="86"/>
      <c r="H533" s="81" t="s">
        <v>396</v>
      </c>
      <c r="I533" s="82"/>
      <c r="J533" s="12" t="s">
        <v>397</v>
      </c>
      <c r="K533" s="55" t="s">
        <v>11</v>
      </c>
      <c r="L533" s="23"/>
      <c r="M533" s="64"/>
      <c r="N533" s="64"/>
    </row>
    <row r="534" spans="1:14" ht="16.5" customHeight="1" thickBot="1" x14ac:dyDescent="0.3">
      <c r="A534" s="1">
        <v>1</v>
      </c>
      <c r="B534" s="74"/>
      <c r="C534" s="75"/>
      <c r="D534" s="68"/>
      <c r="E534" s="69"/>
      <c r="F534" s="85" t="s">
        <v>395</v>
      </c>
      <c r="G534" s="86"/>
      <c r="H534" s="81" t="s">
        <v>12</v>
      </c>
      <c r="I534" s="82"/>
      <c r="J534" s="12" t="s">
        <v>13</v>
      </c>
      <c r="K534" s="55" t="s">
        <v>14</v>
      </c>
      <c r="L534" s="23"/>
      <c r="M534" s="64"/>
      <c r="N534" s="64"/>
    </row>
    <row r="535" spans="1:14" ht="24.75" customHeight="1" x14ac:dyDescent="0.25">
      <c r="A535" s="1">
        <v>1</v>
      </c>
      <c r="B535" s="72" t="s">
        <v>17</v>
      </c>
      <c r="C535" s="73"/>
      <c r="D535" s="94" t="s">
        <v>18</v>
      </c>
      <c r="E535" s="110"/>
      <c r="F535" s="46" t="s">
        <v>13</v>
      </c>
      <c r="G535" s="47" t="s">
        <v>13</v>
      </c>
      <c r="H535" s="108" t="s">
        <v>12</v>
      </c>
      <c r="I535" s="109"/>
      <c r="J535" s="10" t="s">
        <v>13</v>
      </c>
      <c r="K535" s="46" t="s">
        <v>14</v>
      </c>
      <c r="L535" s="11"/>
      <c r="M535" s="46" t="s">
        <v>13</v>
      </c>
      <c r="N535" s="47" t="s">
        <v>13</v>
      </c>
    </row>
    <row r="536" spans="1:14" ht="42" customHeight="1" thickBot="1" x14ac:dyDescent="0.3">
      <c r="A536" s="1">
        <v>1</v>
      </c>
      <c r="B536" s="76"/>
      <c r="C536" s="77"/>
      <c r="D536" s="112" t="s">
        <v>19</v>
      </c>
      <c r="E536" s="113"/>
      <c r="F536" s="48" t="s">
        <v>13</v>
      </c>
      <c r="G536" s="49" t="s">
        <v>13</v>
      </c>
      <c r="H536" s="87" t="s">
        <v>12</v>
      </c>
      <c r="I536" s="88"/>
      <c r="J536" s="14" t="s">
        <v>13</v>
      </c>
      <c r="K536" s="48" t="s">
        <v>14</v>
      </c>
      <c r="L536" s="27"/>
      <c r="M536" s="48" t="s">
        <v>13</v>
      </c>
      <c r="N536" s="49" t="s">
        <v>13</v>
      </c>
    </row>
    <row r="537" spans="1:14" x14ac:dyDescent="0.25">
      <c r="A537" s="1">
        <v>1</v>
      </c>
    </row>
    <row r="538" spans="1:14" x14ac:dyDescent="0.25">
      <c r="A538" s="1">
        <v>1</v>
      </c>
      <c r="B538" s="111" t="s">
        <v>1</v>
      </c>
      <c r="C538" s="111"/>
      <c r="D538" s="114" t="s">
        <v>493</v>
      </c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</row>
    <row r="539" spans="1:14" ht="16.5" customHeight="1" thickBot="1" x14ac:dyDescent="0.3">
      <c r="A539" s="1">
        <v>1</v>
      </c>
    </row>
    <row r="540" spans="1:14" ht="55.5" customHeight="1" thickBot="1" x14ac:dyDescent="0.3">
      <c r="A540" s="1">
        <v>1</v>
      </c>
      <c r="B540" s="101" t="s">
        <v>2</v>
      </c>
      <c r="C540" s="102"/>
      <c r="D540" s="102"/>
      <c r="E540" s="103"/>
      <c r="F540" s="101" t="s">
        <v>3</v>
      </c>
      <c r="G540" s="103"/>
      <c r="H540" s="184" t="s">
        <v>4</v>
      </c>
      <c r="I540" s="185"/>
      <c r="J540" s="9" t="s">
        <v>5</v>
      </c>
      <c r="K540" s="182" t="s">
        <v>6</v>
      </c>
      <c r="L540" s="183"/>
      <c r="M540" s="59" t="s">
        <v>7</v>
      </c>
      <c r="N540" s="50" t="s">
        <v>8</v>
      </c>
    </row>
    <row r="541" spans="1:14" ht="15" customHeight="1" x14ac:dyDescent="0.25">
      <c r="A541" s="1">
        <v>1</v>
      </c>
      <c r="B541" s="72" t="s">
        <v>9</v>
      </c>
      <c r="C541" s="73"/>
      <c r="D541" s="66" t="s">
        <v>494</v>
      </c>
      <c r="E541" s="67"/>
      <c r="F541" s="106" t="s">
        <v>495</v>
      </c>
      <c r="G541" s="107"/>
      <c r="H541" s="108">
        <v>1</v>
      </c>
      <c r="I541" s="109"/>
      <c r="J541" s="10" t="s">
        <v>304</v>
      </c>
      <c r="K541" s="46" t="s">
        <v>11</v>
      </c>
      <c r="L541" s="22"/>
      <c r="M541" s="78"/>
      <c r="N541" s="63"/>
    </row>
    <row r="542" spans="1:14" ht="15.75" customHeight="1" x14ac:dyDescent="0.25">
      <c r="A542" s="1">
        <v>1</v>
      </c>
      <c r="B542" s="74"/>
      <c r="C542" s="75"/>
      <c r="D542" s="68"/>
      <c r="E542" s="69"/>
      <c r="F542" s="85" t="s">
        <v>496</v>
      </c>
      <c r="G542" s="86"/>
      <c r="H542" s="81" t="s">
        <v>501</v>
      </c>
      <c r="I542" s="82"/>
      <c r="J542" s="12" t="s">
        <v>502</v>
      </c>
      <c r="K542" s="55" t="s">
        <v>11</v>
      </c>
      <c r="L542" s="23"/>
      <c r="M542" s="79"/>
      <c r="N542" s="64"/>
    </row>
    <row r="543" spans="1:14" ht="15.75" customHeight="1" x14ac:dyDescent="0.25">
      <c r="A543" s="1">
        <v>1</v>
      </c>
      <c r="B543" s="74"/>
      <c r="C543" s="75"/>
      <c r="D543" s="68"/>
      <c r="E543" s="69"/>
      <c r="F543" s="85" t="s">
        <v>497</v>
      </c>
      <c r="G543" s="86"/>
      <c r="H543" s="81" t="s">
        <v>503</v>
      </c>
      <c r="I543" s="82"/>
      <c r="J543" s="12" t="s">
        <v>430</v>
      </c>
      <c r="K543" s="55" t="s">
        <v>11</v>
      </c>
      <c r="L543" s="23"/>
      <c r="M543" s="79"/>
      <c r="N543" s="64"/>
    </row>
    <row r="544" spans="1:14" ht="24" customHeight="1" x14ac:dyDescent="0.25">
      <c r="A544" s="1">
        <v>1</v>
      </c>
      <c r="B544" s="74"/>
      <c r="C544" s="75"/>
      <c r="D544" s="68"/>
      <c r="E544" s="69"/>
      <c r="F544" s="85" t="s">
        <v>498</v>
      </c>
      <c r="G544" s="86"/>
      <c r="H544" s="81" t="s">
        <v>12</v>
      </c>
      <c r="I544" s="82"/>
      <c r="J544" s="12" t="s">
        <v>13</v>
      </c>
      <c r="K544" s="55" t="s">
        <v>14</v>
      </c>
      <c r="L544" s="23"/>
      <c r="M544" s="79"/>
      <c r="N544" s="64"/>
    </row>
    <row r="545" spans="1:14" ht="24.75" customHeight="1" x14ac:dyDescent="0.25">
      <c r="A545" s="1">
        <v>1</v>
      </c>
      <c r="B545" s="74"/>
      <c r="C545" s="75"/>
      <c r="D545" s="68"/>
      <c r="E545" s="69"/>
      <c r="F545" s="85" t="s">
        <v>499</v>
      </c>
      <c r="G545" s="86"/>
      <c r="H545" s="81" t="s">
        <v>12</v>
      </c>
      <c r="I545" s="82"/>
      <c r="J545" s="12" t="s">
        <v>13</v>
      </c>
      <c r="K545" s="55" t="s">
        <v>14</v>
      </c>
      <c r="L545" s="23"/>
      <c r="M545" s="79"/>
      <c r="N545" s="64"/>
    </row>
    <row r="546" spans="1:14" ht="23.25" customHeight="1" x14ac:dyDescent="0.25">
      <c r="A546" s="1">
        <v>1</v>
      </c>
      <c r="B546" s="74"/>
      <c r="C546" s="75"/>
      <c r="D546" s="68"/>
      <c r="E546" s="69"/>
      <c r="F546" s="83" t="s">
        <v>500</v>
      </c>
      <c r="G546" s="84"/>
      <c r="H546" s="81">
        <v>20</v>
      </c>
      <c r="I546" s="82"/>
      <c r="J546" s="15" t="s">
        <v>170</v>
      </c>
      <c r="K546" s="37" t="s">
        <v>11</v>
      </c>
      <c r="L546" s="26"/>
      <c r="M546" s="79"/>
      <c r="N546" s="64"/>
    </row>
    <row r="547" spans="1:14" ht="17.25" customHeight="1" x14ac:dyDescent="0.25">
      <c r="A547" s="1">
        <v>1</v>
      </c>
      <c r="B547" s="74"/>
      <c r="C547" s="75"/>
      <c r="D547" s="68"/>
      <c r="E547" s="69"/>
      <c r="F547" s="83" t="s">
        <v>504</v>
      </c>
      <c r="G547" s="84"/>
      <c r="H547" s="81">
        <v>1</v>
      </c>
      <c r="I547" s="82"/>
      <c r="J547" s="15" t="s">
        <v>304</v>
      </c>
      <c r="K547" s="37" t="s">
        <v>11</v>
      </c>
      <c r="L547" s="26"/>
      <c r="M547" s="79"/>
      <c r="N547" s="64"/>
    </row>
    <row r="548" spans="1:14" ht="15.75" customHeight="1" x14ac:dyDescent="0.25">
      <c r="A548" s="1">
        <v>1</v>
      </c>
      <c r="B548" s="74"/>
      <c r="C548" s="75"/>
      <c r="D548" s="68"/>
      <c r="E548" s="69"/>
      <c r="F548" s="83" t="s">
        <v>505</v>
      </c>
      <c r="G548" s="84"/>
      <c r="H548" s="81">
        <v>20</v>
      </c>
      <c r="I548" s="82"/>
      <c r="J548" s="15" t="s">
        <v>170</v>
      </c>
      <c r="K548" s="37" t="s">
        <v>11</v>
      </c>
      <c r="L548" s="26"/>
      <c r="M548" s="79"/>
      <c r="N548" s="64"/>
    </row>
    <row r="549" spans="1:14" ht="16.5" customHeight="1" x14ac:dyDescent="0.25">
      <c r="A549" s="1">
        <v>1</v>
      </c>
      <c r="B549" s="74"/>
      <c r="C549" s="75"/>
      <c r="D549" s="68"/>
      <c r="E549" s="69"/>
      <c r="F549" s="83" t="s">
        <v>506</v>
      </c>
      <c r="G549" s="84"/>
      <c r="H549" s="81">
        <v>1</v>
      </c>
      <c r="I549" s="82"/>
      <c r="J549" s="15" t="s">
        <v>304</v>
      </c>
      <c r="K549" s="37" t="s">
        <v>11</v>
      </c>
      <c r="L549" s="26"/>
      <c r="M549" s="79"/>
      <c r="N549" s="64"/>
    </row>
    <row r="550" spans="1:14" ht="18.75" customHeight="1" x14ac:dyDescent="0.25">
      <c r="A550" s="1">
        <v>1</v>
      </c>
      <c r="B550" s="74"/>
      <c r="C550" s="75"/>
      <c r="D550" s="68"/>
      <c r="E550" s="69"/>
      <c r="F550" s="83" t="s">
        <v>507</v>
      </c>
      <c r="G550" s="84"/>
      <c r="H550" s="81" t="s">
        <v>12</v>
      </c>
      <c r="I550" s="82"/>
      <c r="J550" s="15" t="s">
        <v>13</v>
      </c>
      <c r="K550" s="37" t="s">
        <v>14</v>
      </c>
      <c r="L550" s="26"/>
      <c r="M550" s="79"/>
      <c r="N550" s="64"/>
    </row>
    <row r="551" spans="1:14" ht="23.25" customHeight="1" x14ac:dyDescent="0.25">
      <c r="A551" s="1">
        <v>1</v>
      </c>
      <c r="B551" s="74"/>
      <c r="C551" s="75"/>
      <c r="D551" s="68"/>
      <c r="E551" s="69"/>
      <c r="F551" s="83" t="s">
        <v>508</v>
      </c>
      <c r="G551" s="84"/>
      <c r="H551" s="81" t="s">
        <v>12</v>
      </c>
      <c r="I551" s="82"/>
      <c r="J551" s="15" t="s">
        <v>13</v>
      </c>
      <c r="K551" s="37" t="s">
        <v>14</v>
      </c>
      <c r="L551" s="26"/>
      <c r="M551" s="79"/>
      <c r="N551" s="64"/>
    </row>
    <row r="552" spans="1:14" ht="23.25" customHeight="1" x14ac:dyDescent="0.25">
      <c r="A552" s="1">
        <v>1</v>
      </c>
      <c r="B552" s="74"/>
      <c r="C552" s="75"/>
      <c r="D552" s="68"/>
      <c r="E552" s="69"/>
      <c r="F552" s="83" t="s">
        <v>509</v>
      </c>
      <c r="G552" s="84"/>
      <c r="H552" s="81" t="s">
        <v>510</v>
      </c>
      <c r="I552" s="82"/>
      <c r="J552" s="15" t="s">
        <v>397</v>
      </c>
      <c r="K552" s="37" t="s">
        <v>11</v>
      </c>
      <c r="L552" s="26"/>
      <c r="M552" s="79"/>
      <c r="N552" s="64"/>
    </row>
    <row r="553" spans="1:14" ht="23.25" customHeight="1" thickBot="1" x14ac:dyDescent="0.3">
      <c r="A553" s="1">
        <v>1</v>
      </c>
      <c r="B553" s="76"/>
      <c r="C553" s="77"/>
      <c r="D553" s="70"/>
      <c r="E553" s="71"/>
      <c r="F553" s="89" t="s">
        <v>528</v>
      </c>
      <c r="G553" s="90"/>
      <c r="H553" s="87" t="s">
        <v>12</v>
      </c>
      <c r="I553" s="88"/>
      <c r="J553" s="15" t="s">
        <v>13</v>
      </c>
      <c r="K553" s="37" t="s">
        <v>14</v>
      </c>
      <c r="L553" s="26"/>
      <c r="M553" s="80"/>
      <c r="N553" s="65"/>
    </row>
    <row r="554" spans="1:14" ht="24.75" customHeight="1" x14ac:dyDescent="0.25">
      <c r="A554" s="1">
        <v>1</v>
      </c>
      <c r="B554" s="72" t="s">
        <v>17</v>
      </c>
      <c r="C554" s="73"/>
      <c r="D554" s="94" t="s">
        <v>18</v>
      </c>
      <c r="E554" s="110"/>
      <c r="F554" s="46" t="s">
        <v>13</v>
      </c>
      <c r="G554" s="47" t="s">
        <v>13</v>
      </c>
      <c r="H554" s="108" t="s">
        <v>12</v>
      </c>
      <c r="I554" s="109"/>
      <c r="J554" s="10" t="s">
        <v>13</v>
      </c>
      <c r="K554" s="46" t="s">
        <v>14</v>
      </c>
      <c r="L554" s="11"/>
      <c r="M554" s="46" t="s">
        <v>13</v>
      </c>
      <c r="N554" s="47" t="s">
        <v>13</v>
      </c>
    </row>
    <row r="555" spans="1:14" ht="42" customHeight="1" thickBot="1" x14ac:dyDescent="0.3">
      <c r="A555" s="1">
        <v>1</v>
      </c>
      <c r="B555" s="76"/>
      <c r="C555" s="77"/>
      <c r="D555" s="112" t="s">
        <v>19</v>
      </c>
      <c r="E555" s="113"/>
      <c r="F555" s="48" t="s">
        <v>13</v>
      </c>
      <c r="G555" s="49" t="s">
        <v>13</v>
      </c>
      <c r="H555" s="87" t="s">
        <v>12</v>
      </c>
      <c r="I555" s="88"/>
      <c r="J555" s="14" t="s">
        <v>13</v>
      </c>
      <c r="K555" s="48" t="s">
        <v>14</v>
      </c>
      <c r="L555" s="27"/>
      <c r="M555" s="48" t="s">
        <v>13</v>
      </c>
      <c r="N555" s="49" t="s">
        <v>13</v>
      </c>
    </row>
    <row r="556" spans="1:14" x14ac:dyDescent="0.25">
      <c r="A556" s="1">
        <v>1</v>
      </c>
    </row>
    <row r="557" spans="1:14" x14ac:dyDescent="0.25">
      <c r="A557" s="1">
        <v>1</v>
      </c>
      <c r="B557" s="111" t="s">
        <v>1</v>
      </c>
      <c r="C557" s="111"/>
      <c r="D557" s="114" t="s">
        <v>398</v>
      </c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</row>
    <row r="558" spans="1:14" ht="10.5" customHeight="1" thickBot="1" x14ac:dyDescent="0.3">
      <c r="A558" s="1">
        <v>1</v>
      </c>
    </row>
    <row r="559" spans="1:14" ht="54.75" customHeight="1" thickBot="1" x14ac:dyDescent="0.3">
      <c r="A559" s="1">
        <v>1</v>
      </c>
      <c r="B559" s="101" t="s">
        <v>2</v>
      </c>
      <c r="C559" s="102"/>
      <c r="D559" s="102"/>
      <c r="E559" s="103"/>
      <c r="F559" s="101" t="s">
        <v>3</v>
      </c>
      <c r="G559" s="103"/>
      <c r="H559" s="184" t="s">
        <v>4</v>
      </c>
      <c r="I559" s="185"/>
      <c r="J559" s="9" t="s">
        <v>5</v>
      </c>
      <c r="K559" s="182" t="s">
        <v>6</v>
      </c>
      <c r="L559" s="183"/>
      <c r="M559" s="59" t="s">
        <v>7</v>
      </c>
      <c r="N559" s="50" t="s">
        <v>8</v>
      </c>
    </row>
    <row r="560" spans="1:14" ht="15" customHeight="1" x14ac:dyDescent="0.25">
      <c r="A560" s="1">
        <v>1</v>
      </c>
      <c r="B560" s="72" t="s">
        <v>9</v>
      </c>
      <c r="C560" s="73"/>
      <c r="D560" s="66" t="s">
        <v>399</v>
      </c>
      <c r="E560" s="67"/>
      <c r="F560" s="106" t="s">
        <v>20</v>
      </c>
      <c r="G560" s="107"/>
      <c r="H560" s="108">
        <v>4000</v>
      </c>
      <c r="I560" s="109"/>
      <c r="J560" s="10" t="s">
        <v>400</v>
      </c>
      <c r="K560" s="46" t="s">
        <v>11</v>
      </c>
      <c r="L560" s="22"/>
      <c r="M560" s="78"/>
      <c r="N560" s="63"/>
    </row>
    <row r="561" spans="1:14" ht="15" customHeight="1" x14ac:dyDescent="0.25">
      <c r="A561" s="1">
        <v>1</v>
      </c>
      <c r="B561" s="74"/>
      <c r="C561" s="75"/>
      <c r="D561" s="68"/>
      <c r="E561" s="69"/>
      <c r="F561" s="85" t="s">
        <v>401</v>
      </c>
      <c r="G561" s="86"/>
      <c r="H561" s="81" t="s">
        <v>12</v>
      </c>
      <c r="I561" s="82"/>
      <c r="J561" s="12" t="s">
        <v>13</v>
      </c>
      <c r="K561" s="55" t="s">
        <v>14</v>
      </c>
      <c r="L561" s="23"/>
      <c r="M561" s="79"/>
      <c r="N561" s="64"/>
    </row>
    <row r="562" spans="1:14" ht="15" customHeight="1" x14ac:dyDescent="0.25">
      <c r="A562" s="1">
        <v>1</v>
      </c>
      <c r="B562" s="74"/>
      <c r="C562" s="75"/>
      <c r="D562" s="68"/>
      <c r="E562" s="69"/>
      <c r="F562" s="85" t="s">
        <v>402</v>
      </c>
      <c r="G562" s="86"/>
      <c r="H562" s="81">
        <v>2</v>
      </c>
      <c r="I562" s="82"/>
      <c r="J562" s="12" t="s">
        <v>304</v>
      </c>
      <c r="K562" s="55" t="s">
        <v>11</v>
      </c>
      <c r="L562" s="23"/>
      <c r="M562" s="79"/>
      <c r="N562" s="64"/>
    </row>
    <row r="563" spans="1:14" ht="15" customHeight="1" x14ac:dyDescent="0.25">
      <c r="A563" s="1">
        <v>1</v>
      </c>
      <c r="B563" s="74"/>
      <c r="C563" s="75"/>
      <c r="D563" s="68"/>
      <c r="E563" s="69"/>
      <c r="F563" s="85" t="s">
        <v>403</v>
      </c>
      <c r="G563" s="86"/>
      <c r="H563" s="81" t="s">
        <v>92</v>
      </c>
      <c r="I563" s="82"/>
      <c r="J563" s="12" t="s">
        <v>304</v>
      </c>
      <c r="K563" s="55" t="s">
        <v>11</v>
      </c>
      <c r="L563" s="23"/>
      <c r="M563" s="79"/>
      <c r="N563" s="64"/>
    </row>
    <row r="564" spans="1:14" ht="15" customHeight="1" x14ac:dyDescent="0.25">
      <c r="A564" s="1">
        <v>1</v>
      </c>
      <c r="B564" s="74"/>
      <c r="C564" s="75"/>
      <c r="D564" s="68"/>
      <c r="E564" s="69"/>
      <c r="F564" s="85" t="s">
        <v>404</v>
      </c>
      <c r="G564" s="86"/>
      <c r="H564" s="81" t="s">
        <v>405</v>
      </c>
      <c r="I564" s="82"/>
      <c r="J564" s="12" t="s">
        <v>304</v>
      </c>
      <c r="K564" s="55" t="s">
        <v>11</v>
      </c>
      <c r="L564" s="23"/>
      <c r="M564" s="79"/>
      <c r="N564" s="64"/>
    </row>
    <row r="565" spans="1:14" ht="15" customHeight="1" x14ac:dyDescent="0.25">
      <c r="A565" s="1">
        <v>1</v>
      </c>
      <c r="B565" s="74"/>
      <c r="C565" s="75"/>
      <c r="D565" s="68"/>
      <c r="E565" s="69"/>
      <c r="F565" s="83" t="s">
        <v>406</v>
      </c>
      <c r="G565" s="84"/>
      <c r="H565" s="81">
        <v>770</v>
      </c>
      <c r="I565" s="82"/>
      <c r="J565" s="15" t="s">
        <v>15</v>
      </c>
      <c r="K565" s="37" t="s">
        <v>11</v>
      </c>
      <c r="L565" s="26"/>
      <c r="M565" s="79"/>
      <c r="N565" s="64"/>
    </row>
    <row r="566" spans="1:14" ht="15" customHeight="1" x14ac:dyDescent="0.25">
      <c r="A566" s="1">
        <v>1</v>
      </c>
      <c r="B566" s="74"/>
      <c r="C566" s="75"/>
      <c r="D566" s="68"/>
      <c r="E566" s="69"/>
      <c r="F566" s="83" t="s">
        <v>407</v>
      </c>
      <c r="G566" s="84"/>
      <c r="H566" s="81" t="s">
        <v>12</v>
      </c>
      <c r="I566" s="82"/>
      <c r="J566" s="15" t="s">
        <v>13</v>
      </c>
      <c r="K566" s="37" t="s">
        <v>14</v>
      </c>
      <c r="L566" s="26"/>
      <c r="M566" s="79"/>
      <c r="N566" s="64"/>
    </row>
    <row r="567" spans="1:14" ht="22.5" customHeight="1" x14ac:dyDescent="0.25">
      <c r="A567" s="1">
        <v>1</v>
      </c>
      <c r="B567" s="74"/>
      <c r="C567" s="75"/>
      <c r="D567" s="68"/>
      <c r="E567" s="69"/>
      <c r="F567" s="83" t="s">
        <v>410</v>
      </c>
      <c r="G567" s="84"/>
      <c r="H567" s="81" t="s">
        <v>12</v>
      </c>
      <c r="I567" s="82"/>
      <c r="J567" s="15" t="s">
        <v>13</v>
      </c>
      <c r="K567" s="37" t="s">
        <v>14</v>
      </c>
      <c r="L567" s="26"/>
      <c r="M567" s="79"/>
      <c r="N567" s="64"/>
    </row>
    <row r="568" spans="1:14" ht="15" customHeight="1" x14ac:dyDescent="0.25">
      <c r="A568" s="1">
        <v>1</v>
      </c>
      <c r="B568" s="74"/>
      <c r="C568" s="75"/>
      <c r="D568" s="68"/>
      <c r="E568" s="69"/>
      <c r="F568" s="83" t="s">
        <v>408</v>
      </c>
      <c r="G568" s="84"/>
      <c r="H568" s="81" t="s">
        <v>12</v>
      </c>
      <c r="I568" s="82"/>
      <c r="J568" s="15" t="s">
        <v>13</v>
      </c>
      <c r="K568" s="37" t="s">
        <v>14</v>
      </c>
      <c r="L568" s="26"/>
      <c r="M568" s="79"/>
      <c r="N568" s="64"/>
    </row>
    <row r="569" spans="1:14" ht="15" customHeight="1" x14ac:dyDescent="0.25">
      <c r="A569" s="1">
        <v>1</v>
      </c>
      <c r="B569" s="74"/>
      <c r="C569" s="75"/>
      <c r="D569" s="68"/>
      <c r="E569" s="69"/>
      <c r="F569" s="83" t="s">
        <v>409</v>
      </c>
      <c r="G569" s="84"/>
      <c r="H569" s="81" t="s">
        <v>412</v>
      </c>
      <c r="I569" s="82"/>
      <c r="J569" s="15" t="s">
        <v>397</v>
      </c>
      <c r="K569" s="37" t="s">
        <v>11</v>
      </c>
      <c r="L569" s="26"/>
      <c r="M569" s="79"/>
      <c r="N569" s="64"/>
    </row>
    <row r="570" spans="1:14" ht="15" customHeight="1" x14ac:dyDescent="0.25">
      <c r="A570" s="1">
        <v>1</v>
      </c>
      <c r="B570" s="74"/>
      <c r="C570" s="75"/>
      <c r="D570" s="68"/>
      <c r="E570" s="69"/>
      <c r="F570" s="83" t="s">
        <v>411</v>
      </c>
      <c r="G570" s="84"/>
      <c r="H570" s="81">
        <v>18</v>
      </c>
      <c r="I570" s="82"/>
      <c r="J570" s="15" t="s">
        <v>15</v>
      </c>
      <c r="K570" s="37" t="s">
        <v>11</v>
      </c>
      <c r="L570" s="26"/>
      <c r="M570" s="79"/>
      <c r="N570" s="64"/>
    </row>
    <row r="571" spans="1:14" ht="15" customHeight="1" x14ac:dyDescent="0.25">
      <c r="A571" s="1">
        <v>1</v>
      </c>
      <c r="B571" s="74"/>
      <c r="C571" s="75"/>
      <c r="D571" s="68"/>
      <c r="E571" s="69"/>
      <c r="F571" s="83" t="s">
        <v>413</v>
      </c>
      <c r="G571" s="84"/>
      <c r="H571" s="81" t="s">
        <v>12</v>
      </c>
      <c r="I571" s="82"/>
      <c r="J571" s="15" t="s">
        <v>13</v>
      </c>
      <c r="K571" s="37" t="s">
        <v>14</v>
      </c>
      <c r="L571" s="26"/>
      <c r="M571" s="79"/>
      <c r="N571" s="64"/>
    </row>
    <row r="572" spans="1:14" ht="15" customHeight="1" x14ac:dyDescent="0.25">
      <c r="A572" s="1">
        <v>1</v>
      </c>
      <c r="B572" s="74"/>
      <c r="C572" s="75"/>
      <c r="D572" s="68"/>
      <c r="E572" s="69"/>
      <c r="F572" s="83" t="s">
        <v>414</v>
      </c>
      <c r="G572" s="84"/>
      <c r="H572" s="81">
        <v>8.6</v>
      </c>
      <c r="I572" s="82"/>
      <c r="J572" s="15" t="s">
        <v>15</v>
      </c>
      <c r="K572" s="37" t="s">
        <v>11</v>
      </c>
      <c r="L572" s="26"/>
      <c r="M572" s="79"/>
      <c r="N572" s="64"/>
    </row>
    <row r="573" spans="1:14" ht="15" customHeight="1" x14ac:dyDescent="0.25">
      <c r="A573" s="1">
        <v>1</v>
      </c>
      <c r="B573" s="74"/>
      <c r="C573" s="75"/>
      <c r="D573" s="68"/>
      <c r="E573" s="69"/>
      <c r="F573" s="83" t="s">
        <v>415</v>
      </c>
      <c r="G573" s="84"/>
      <c r="H573" s="81" t="s">
        <v>416</v>
      </c>
      <c r="I573" s="82"/>
      <c r="J573" s="15" t="s">
        <v>15</v>
      </c>
      <c r="K573" s="37" t="s">
        <v>11</v>
      </c>
      <c r="L573" s="26"/>
      <c r="M573" s="79"/>
      <c r="N573" s="64"/>
    </row>
    <row r="574" spans="1:14" ht="15" customHeight="1" x14ac:dyDescent="0.25">
      <c r="A574" s="1">
        <v>1</v>
      </c>
      <c r="B574" s="74"/>
      <c r="C574" s="75"/>
      <c r="D574" s="68"/>
      <c r="E574" s="69"/>
      <c r="F574" s="83" t="s">
        <v>417</v>
      </c>
      <c r="G574" s="84"/>
      <c r="H574" s="81" t="s">
        <v>418</v>
      </c>
      <c r="I574" s="82"/>
      <c r="J574" s="15" t="s">
        <v>76</v>
      </c>
      <c r="K574" s="37" t="s">
        <v>11</v>
      </c>
      <c r="L574" s="26"/>
      <c r="M574" s="79"/>
      <c r="N574" s="64"/>
    </row>
    <row r="575" spans="1:14" ht="15" customHeight="1" x14ac:dyDescent="0.25">
      <c r="A575" s="1">
        <v>1</v>
      </c>
      <c r="B575" s="74"/>
      <c r="C575" s="75"/>
      <c r="D575" s="68"/>
      <c r="E575" s="69"/>
      <c r="F575" s="83" t="s">
        <v>419</v>
      </c>
      <c r="G575" s="84"/>
      <c r="H575" s="81" t="s">
        <v>12</v>
      </c>
      <c r="I575" s="82"/>
      <c r="J575" s="15" t="s">
        <v>13</v>
      </c>
      <c r="K575" s="37" t="s">
        <v>14</v>
      </c>
      <c r="L575" s="26"/>
      <c r="M575" s="79"/>
      <c r="N575" s="64"/>
    </row>
    <row r="576" spans="1:14" ht="15" customHeight="1" x14ac:dyDescent="0.25">
      <c r="A576" s="1">
        <v>1</v>
      </c>
      <c r="B576" s="74"/>
      <c r="C576" s="75"/>
      <c r="D576" s="68"/>
      <c r="E576" s="69"/>
      <c r="F576" s="83" t="s">
        <v>420</v>
      </c>
      <c r="G576" s="84"/>
      <c r="H576" s="81" t="s">
        <v>12</v>
      </c>
      <c r="I576" s="82"/>
      <c r="J576" s="15" t="s">
        <v>13</v>
      </c>
      <c r="K576" s="37" t="s">
        <v>14</v>
      </c>
      <c r="L576" s="26"/>
      <c r="M576" s="79"/>
      <c r="N576" s="64"/>
    </row>
    <row r="577" spans="1:14" ht="15" customHeight="1" x14ac:dyDescent="0.25">
      <c r="A577" s="1">
        <v>1</v>
      </c>
      <c r="B577" s="74"/>
      <c r="C577" s="75"/>
      <c r="D577" s="68"/>
      <c r="E577" s="69"/>
      <c r="F577" s="83" t="s">
        <v>421</v>
      </c>
      <c r="G577" s="84"/>
      <c r="H577" s="81" t="s">
        <v>12</v>
      </c>
      <c r="I577" s="82"/>
      <c r="J577" s="15" t="s">
        <v>13</v>
      </c>
      <c r="K577" s="37" t="s">
        <v>14</v>
      </c>
      <c r="L577" s="26"/>
      <c r="M577" s="79"/>
      <c r="N577" s="64"/>
    </row>
    <row r="578" spans="1:14" ht="24" customHeight="1" x14ac:dyDescent="0.25">
      <c r="A578" s="1">
        <v>1</v>
      </c>
      <c r="B578" s="74"/>
      <c r="C578" s="75"/>
      <c r="D578" s="68"/>
      <c r="E578" s="69"/>
      <c r="F578" s="83" t="s">
        <v>422</v>
      </c>
      <c r="G578" s="84"/>
      <c r="H578" s="81" t="s">
        <v>12</v>
      </c>
      <c r="I578" s="82"/>
      <c r="J578" s="15" t="s">
        <v>13</v>
      </c>
      <c r="K578" s="37" t="s">
        <v>14</v>
      </c>
      <c r="L578" s="26"/>
      <c r="M578" s="79"/>
      <c r="N578" s="64"/>
    </row>
    <row r="579" spans="1:14" ht="24.75" customHeight="1" x14ac:dyDescent="0.25">
      <c r="A579" s="1">
        <v>1</v>
      </c>
      <c r="B579" s="74"/>
      <c r="C579" s="75"/>
      <c r="D579" s="68"/>
      <c r="E579" s="69"/>
      <c r="F579" s="83" t="s">
        <v>423</v>
      </c>
      <c r="G579" s="84"/>
      <c r="H579" s="81" t="s">
        <v>12</v>
      </c>
      <c r="I579" s="82"/>
      <c r="J579" s="15" t="s">
        <v>13</v>
      </c>
      <c r="K579" s="37" t="s">
        <v>14</v>
      </c>
      <c r="L579" s="26"/>
      <c r="M579" s="79"/>
      <c r="N579" s="64"/>
    </row>
    <row r="580" spans="1:14" ht="27" customHeight="1" x14ac:dyDescent="0.25">
      <c r="A580" s="1">
        <v>1</v>
      </c>
      <c r="B580" s="74"/>
      <c r="C580" s="75"/>
      <c r="D580" s="68"/>
      <c r="E580" s="69"/>
      <c r="F580" s="83" t="s">
        <v>424</v>
      </c>
      <c r="G580" s="84"/>
      <c r="H580" s="81" t="s">
        <v>12</v>
      </c>
      <c r="I580" s="82"/>
      <c r="J580" s="15" t="s">
        <v>13</v>
      </c>
      <c r="K580" s="37" t="s">
        <v>14</v>
      </c>
      <c r="L580" s="26"/>
      <c r="M580" s="79"/>
      <c r="N580" s="64"/>
    </row>
    <row r="581" spans="1:14" ht="36" customHeight="1" x14ac:dyDescent="0.25">
      <c r="A581" s="1">
        <v>1</v>
      </c>
      <c r="B581" s="74"/>
      <c r="C581" s="75"/>
      <c r="D581" s="68"/>
      <c r="E581" s="69"/>
      <c r="F581" s="122" t="s">
        <v>425</v>
      </c>
      <c r="G581" s="123"/>
      <c r="H581" s="81" t="s">
        <v>12</v>
      </c>
      <c r="I581" s="82"/>
      <c r="J581" s="15" t="s">
        <v>13</v>
      </c>
      <c r="K581" s="37" t="s">
        <v>14</v>
      </c>
      <c r="L581" s="26"/>
      <c r="M581" s="79"/>
      <c r="N581" s="64"/>
    </row>
    <row r="582" spans="1:14" ht="93.75" customHeight="1" thickBot="1" x14ac:dyDescent="0.3">
      <c r="A582" s="1">
        <v>1</v>
      </c>
      <c r="B582" s="76"/>
      <c r="C582" s="77"/>
      <c r="D582" s="70"/>
      <c r="E582" s="71"/>
      <c r="F582" s="89" t="s">
        <v>529</v>
      </c>
      <c r="G582" s="90"/>
      <c r="H582" s="76" t="s">
        <v>12</v>
      </c>
      <c r="I582" s="71"/>
      <c r="J582" s="15" t="s">
        <v>13</v>
      </c>
      <c r="K582" s="37" t="s">
        <v>14</v>
      </c>
      <c r="L582" s="26"/>
      <c r="M582" s="80"/>
      <c r="N582" s="65"/>
    </row>
    <row r="583" spans="1:14" ht="24.75" customHeight="1" x14ac:dyDescent="0.25">
      <c r="A583" s="1">
        <v>1</v>
      </c>
      <c r="B583" s="72" t="s">
        <v>17</v>
      </c>
      <c r="C583" s="73"/>
      <c r="D583" s="94" t="s">
        <v>18</v>
      </c>
      <c r="E583" s="110"/>
      <c r="F583" s="46" t="s">
        <v>13</v>
      </c>
      <c r="G583" s="47" t="s">
        <v>13</v>
      </c>
      <c r="H583" s="108" t="s">
        <v>12</v>
      </c>
      <c r="I583" s="109"/>
      <c r="J583" s="10" t="s">
        <v>13</v>
      </c>
      <c r="K583" s="46" t="s">
        <v>14</v>
      </c>
      <c r="L583" s="11"/>
      <c r="M583" s="46" t="s">
        <v>13</v>
      </c>
      <c r="N583" s="47" t="s">
        <v>13</v>
      </c>
    </row>
    <row r="584" spans="1:14" ht="42" customHeight="1" thickBot="1" x14ac:dyDescent="0.3">
      <c r="A584" s="1">
        <v>1</v>
      </c>
      <c r="B584" s="76"/>
      <c r="C584" s="77"/>
      <c r="D584" s="112" t="s">
        <v>19</v>
      </c>
      <c r="E584" s="113"/>
      <c r="F584" s="48" t="s">
        <v>13</v>
      </c>
      <c r="G584" s="49" t="s">
        <v>13</v>
      </c>
      <c r="H584" s="87" t="s">
        <v>12</v>
      </c>
      <c r="I584" s="88"/>
      <c r="J584" s="14" t="s">
        <v>13</v>
      </c>
      <c r="K584" s="48" t="s">
        <v>14</v>
      </c>
      <c r="L584" s="27"/>
      <c r="M584" s="48" t="s">
        <v>13</v>
      </c>
      <c r="N584" s="49" t="s">
        <v>13</v>
      </c>
    </row>
    <row r="585" spans="1:14" ht="9.75" customHeight="1" x14ac:dyDescent="0.25">
      <c r="A585" s="1">
        <v>1</v>
      </c>
    </row>
    <row r="586" spans="1:14" x14ac:dyDescent="0.25">
      <c r="A586" s="1">
        <v>1</v>
      </c>
      <c r="B586" s="111" t="s">
        <v>1</v>
      </c>
      <c r="C586" s="111"/>
      <c r="D586" s="114" t="s">
        <v>426</v>
      </c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</row>
    <row r="587" spans="1:14" ht="5.25" customHeight="1" thickBot="1" x14ac:dyDescent="0.3">
      <c r="A587" s="1">
        <v>1</v>
      </c>
    </row>
    <row r="588" spans="1:14" ht="55.5" customHeight="1" thickBot="1" x14ac:dyDescent="0.3">
      <c r="A588" s="1">
        <v>1</v>
      </c>
      <c r="B588" s="101" t="s">
        <v>2</v>
      </c>
      <c r="C588" s="102"/>
      <c r="D588" s="102"/>
      <c r="E588" s="103"/>
      <c r="F588" s="101" t="s">
        <v>3</v>
      </c>
      <c r="G588" s="103"/>
      <c r="H588" s="184" t="s">
        <v>4</v>
      </c>
      <c r="I588" s="185"/>
      <c r="J588" s="9" t="s">
        <v>5</v>
      </c>
      <c r="K588" s="182" t="s">
        <v>6</v>
      </c>
      <c r="L588" s="183"/>
      <c r="M588" s="59" t="s">
        <v>7</v>
      </c>
      <c r="N588" s="50" t="s">
        <v>8</v>
      </c>
    </row>
    <row r="589" spans="1:14" ht="13.5" customHeight="1" x14ac:dyDescent="0.25">
      <c r="A589" s="1">
        <v>1</v>
      </c>
      <c r="B589" s="72" t="s">
        <v>9</v>
      </c>
      <c r="C589" s="73"/>
      <c r="D589" s="66" t="s">
        <v>427</v>
      </c>
      <c r="E589" s="67"/>
      <c r="F589" s="106" t="s">
        <v>428</v>
      </c>
      <c r="G589" s="107"/>
      <c r="H589" s="108" t="s">
        <v>429</v>
      </c>
      <c r="I589" s="109"/>
      <c r="J589" s="10" t="s">
        <v>430</v>
      </c>
      <c r="K589" s="46" t="s">
        <v>11</v>
      </c>
      <c r="L589" s="22"/>
      <c r="M589" s="78"/>
      <c r="N589" s="63"/>
    </row>
    <row r="590" spans="1:14" ht="24" customHeight="1" x14ac:dyDescent="0.25">
      <c r="A590" s="1">
        <v>1</v>
      </c>
      <c r="B590" s="74"/>
      <c r="C590" s="75"/>
      <c r="D590" s="68"/>
      <c r="E590" s="69"/>
      <c r="F590" s="85" t="s">
        <v>431</v>
      </c>
      <c r="G590" s="86"/>
      <c r="H590" s="81" t="s">
        <v>12</v>
      </c>
      <c r="I590" s="82"/>
      <c r="J590" s="12" t="s">
        <v>13</v>
      </c>
      <c r="K590" s="55" t="s">
        <v>14</v>
      </c>
      <c r="L590" s="23"/>
      <c r="M590" s="79"/>
      <c r="N590" s="64"/>
    </row>
    <row r="591" spans="1:14" ht="24" customHeight="1" x14ac:dyDescent="0.25">
      <c r="A591" s="1">
        <v>1</v>
      </c>
      <c r="B591" s="74"/>
      <c r="C591" s="75"/>
      <c r="D591" s="68"/>
      <c r="E591" s="69"/>
      <c r="F591" s="85" t="s">
        <v>432</v>
      </c>
      <c r="G591" s="86"/>
      <c r="H591" s="81" t="s">
        <v>12</v>
      </c>
      <c r="I591" s="82"/>
      <c r="J591" s="12" t="s">
        <v>13</v>
      </c>
      <c r="K591" s="55" t="s">
        <v>14</v>
      </c>
      <c r="L591" s="23"/>
      <c r="M591" s="79"/>
      <c r="N591" s="64"/>
    </row>
    <row r="592" spans="1:14" ht="12.75" customHeight="1" x14ac:dyDescent="0.25">
      <c r="A592" s="1">
        <v>1</v>
      </c>
      <c r="B592" s="74"/>
      <c r="C592" s="75"/>
      <c r="D592" s="68"/>
      <c r="E592" s="69"/>
      <c r="F592" s="85" t="s">
        <v>433</v>
      </c>
      <c r="G592" s="86"/>
      <c r="H592" s="81" t="s">
        <v>434</v>
      </c>
      <c r="I592" s="82"/>
      <c r="J592" s="12" t="s">
        <v>170</v>
      </c>
      <c r="K592" s="55" t="s">
        <v>11</v>
      </c>
      <c r="L592" s="23"/>
      <c r="M592" s="79"/>
      <c r="N592" s="64"/>
    </row>
    <row r="593" spans="1:14" ht="15" customHeight="1" x14ac:dyDescent="0.25">
      <c r="A593" s="1">
        <v>1</v>
      </c>
      <c r="B593" s="74"/>
      <c r="C593" s="75"/>
      <c r="D593" s="68"/>
      <c r="E593" s="69"/>
      <c r="F593" s="85" t="s">
        <v>435</v>
      </c>
      <c r="G593" s="86"/>
      <c r="H593" s="81" t="s">
        <v>12</v>
      </c>
      <c r="I593" s="82"/>
      <c r="J593" s="12" t="s">
        <v>13</v>
      </c>
      <c r="K593" s="55" t="s">
        <v>14</v>
      </c>
      <c r="L593" s="23"/>
      <c r="M593" s="79"/>
      <c r="N593" s="64"/>
    </row>
    <row r="594" spans="1:14" ht="26.25" customHeight="1" thickBot="1" x14ac:dyDescent="0.3">
      <c r="A594" s="1">
        <v>1</v>
      </c>
      <c r="B594" s="76"/>
      <c r="C594" s="77"/>
      <c r="D594" s="70"/>
      <c r="E594" s="71"/>
      <c r="F594" s="89" t="s">
        <v>530</v>
      </c>
      <c r="G594" s="90"/>
      <c r="H594" s="87" t="s">
        <v>12</v>
      </c>
      <c r="I594" s="88"/>
      <c r="J594" s="15" t="s">
        <v>13</v>
      </c>
      <c r="K594" s="37" t="s">
        <v>14</v>
      </c>
      <c r="L594" s="26"/>
      <c r="M594" s="80"/>
      <c r="N594" s="65"/>
    </row>
    <row r="595" spans="1:14" ht="22.5" customHeight="1" x14ac:dyDescent="0.25">
      <c r="A595" s="1">
        <v>1</v>
      </c>
      <c r="B595" s="72" t="s">
        <v>17</v>
      </c>
      <c r="C595" s="73"/>
      <c r="D595" s="94" t="s">
        <v>18</v>
      </c>
      <c r="E595" s="110"/>
      <c r="F595" s="46" t="s">
        <v>13</v>
      </c>
      <c r="G595" s="47" t="s">
        <v>13</v>
      </c>
      <c r="H595" s="108" t="s">
        <v>12</v>
      </c>
      <c r="I595" s="109"/>
      <c r="J595" s="10" t="s">
        <v>13</v>
      </c>
      <c r="K595" s="46" t="s">
        <v>14</v>
      </c>
      <c r="L595" s="11"/>
      <c r="M595" s="46" t="s">
        <v>13</v>
      </c>
      <c r="N595" s="47" t="s">
        <v>13</v>
      </c>
    </row>
    <row r="596" spans="1:14" ht="34.5" customHeight="1" thickBot="1" x14ac:dyDescent="0.3">
      <c r="A596" s="1">
        <v>1</v>
      </c>
      <c r="B596" s="76"/>
      <c r="C596" s="77"/>
      <c r="D596" s="112" t="s">
        <v>19</v>
      </c>
      <c r="E596" s="113"/>
      <c r="F596" s="48" t="s">
        <v>13</v>
      </c>
      <c r="G596" s="49" t="s">
        <v>13</v>
      </c>
      <c r="H596" s="87" t="s">
        <v>12</v>
      </c>
      <c r="I596" s="88"/>
      <c r="J596" s="14" t="s">
        <v>13</v>
      </c>
      <c r="K596" s="48" t="s">
        <v>14</v>
      </c>
      <c r="L596" s="27"/>
      <c r="M596" s="48" t="s">
        <v>13</v>
      </c>
      <c r="N596" s="49" t="s">
        <v>13</v>
      </c>
    </row>
    <row r="597" spans="1:14" ht="8.25" customHeight="1" x14ac:dyDescent="0.25">
      <c r="A597" s="1">
        <v>1</v>
      </c>
    </row>
    <row r="598" spans="1:14" x14ac:dyDescent="0.25">
      <c r="A598" s="1">
        <v>1</v>
      </c>
      <c r="B598" s="111" t="s">
        <v>1</v>
      </c>
      <c r="C598" s="111"/>
      <c r="D598" s="114" t="s">
        <v>436</v>
      </c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</row>
    <row r="599" spans="1:14" ht="8.25" customHeight="1" thickBot="1" x14ac:dyDescent="0.3">
      <c r="A599" s="1">
        <v>1</v>
      </c>
    </row>
    <row r="600" spans="1:14" ht="51" customHeight="1" thickBot="1" x14ac:dyDescent="0.3">
      <c r="A600" s="1">
        <v>1</v>
      </c>
      <c r="B600" s="101" t="s">
        <v>2</v>
      </c>
      <c r="C600" s="102"/>
      <c r="D600" s="102"/>
      <c r="E600" s="103"/>
      <c r="F600" s="101" t="s">
        <v>3</v>
      </c>
      <c r="G600" s="103"/>
      <c r="H600" s="184" t="s">
        <v>4</v>
      </c>
      <c r="I600" s="185"/>
      <c r="J600" s="9" t="s">
        <v>5</v>
      </c>
      <c r="K600" s="182" t="s">
        <v>6</v>
      </c>
      <c r="L600" s="183"/>
      <c r="M600" s="59" t="s">
        <v>7</v>
      </c>
      <c r="N600" s="50" t="s">
        <v>8</v>
      </c>
    </row>
    <row r="601" spans="1:14" ht="12" customHeight="1" x14ac:dyDescent="0.25">
      <c r="A601" s="1">
        <v>1</v>
      </c>
      <c r="B601" s="72" t="s">
        <v>9</v>
      </c>
      <c r="C601" s="73"/>
      <c r="D601" s="66" t="s">
        <v>437</v>
      </c>
      <c r="E601" s="67"/>
      <c r="F601" s="106" t="s">
        <v>438</v>
      </c>
      <c r="G601" s="107"/>
      <c r="H601" s="108" t="s">
        <v>12</v>
      </c>
      <c r="I601" s="109"/>
      <c r="J601" s="10" t="s">
        <v>13</v>
      </c>
      <c r="K601" s="46" t="s">
        <v>14</v>
      </c>
      <c r="L601" s="22"/>
      <c r="M601" s="63"/>
      <c r="N601" s="63"/>
    </row>
    <row r="602" spans="1:14" ht="24" customHeight="1" x14ac:dyDescent="0.25">
      <c r="A602" s="1">
        <v>1</v>
      </c>
      <c r="B602" s="74"/>
      <c r="C602" s="75"/>
      <c r="D602" s="68"/>
      <c r="E602" s="69"/>
      <c r="F602" s="85" t="s">
        <v>439</v>
      </c>
      <c r="G602" s="86"/>
      <c r="H602" s="81" t="s">
        <v>12</v>
      </c>
      <c r="I602" s="82"/>
      <c r="J602" s="12" t="s">
        <v>13</v>
      </c>
      <c r="K602" s="55" t="s">
        <v>14</v>
      </c>
      <c r="L602" s="23"/>
      <c r="M602" s="64"/>
      <c r="N602" s="64"/>
    </row>
    <row r="603" spans="1:14" ht="36.75" customHeight="1" x14ac:dyDescent="0.25">
      <c r="A603" s="1">
        <v>1</v>
      </c>
      <c r="B603" s="74"/>
      <c r="C603" s="75"/>
      <c r="D603" s="68"/>
      <c r="E603" s="69"/>
      <c r="F603" s="85" t="s">
        <v>440</v>
      </c>
      <c r="G603" s="86"/>
      <c r="H603" s="81" t="s">
        <v>12</v>
      </c>
      <c r="I603" s="82"/>
      <c r="J603" s="12" t="s">
        <v>13</v>
      </c>
      <c r="K603" s="55" t="s">
        <v>14</v>
      </c>
      <c r="L603" s="23"/>
      <c r="M603" s="64"/>
      <c r="N603" s="64"/>
    </row>
    <row r="604" spans="1:14" ht="36" customHeight="1" x14ac:dyDescent="0.25">
      <c r="A604" s="1">
        <v>1</v>
      </c>
      <c r="B604" s="74"/>
      <c r="C604" s="75"/>
      <c r="D604" s="68"/>
      <c r="E604" s="69"/>
      <c r="F604" s="85" t="s">
        <v>441</v>
      </c>
      <c r="G604" s="86"/>
      <c r="H604" s="81" t="s">
        <v>12</v>
      </c>
      <c r="I604" s="82"/>
      <c r="J604" s="12" t="s">
        <v>13</v>
      </c>
      <c r="K604" s="55" t="s">
        <v>14</v>
      </c>
      <c r="L604" s="23"/>
      <c r="M604" s="64"/>
      <c r="N604" s="64"/>
    </row>
    <row r="605" spans="1:14" ht="24" customHeight="1" x14ac:dyDescent="0.25">
      <c r="A605" s="1">
        <v>1</v>
      </c>
      <c r="B605" s="74"/>
      <c r="C605" s="75"/>
      <c r="D605" s="68"/>
      <c r="E605" s="69"/>
      <c r="F605" s="85" t="s">
        <v>442</v>
      </c>
      <c r="G605" s="86"/>
      <c r="H605" s="81" t="s">
        <v>12</v>
      </c>
      <c r="I605" s="82"/>
      <c r="J605" s="12" t="s">
        <v>13</v>
      </c>
      <c r="K605" s="55" t="s">
        <v>14</v>
      </c>
      <c r="L605" s="23"/>
      <c r="M605" s="64"/>
      <c r="N605" s="64"/>
    </row>
    <row r="606" spans="1:14" ht="24.75" customHeight="1" x14ac:dyDescent="0.25">
      <c r="A606" s="1">
        <v>1</v>
      </c>
      <c r="B606" s="74"/>
      <c r="C606" s="75"/>
      <c r="D606" s="68"/>
      <c r="E606" s="69"/>
      <c r="F606" s="83" t="s">
        <v>443</v>
      </c>
      <c r="G606" s="84"/>
      <c r="H606" s="81" t="s">
        <v>12</v>
      </c>
      <c r="I606" s="82"/>
      <c r="J606" s="12" t="s">
        <v>13</v>
      </c>
      <c r="K606" s="55" t="s">
        <v>14</v>
      </c>
      <c r="L606" s="26"/>
      <c r="M606" s="64"/>
      <c r="N606" s="64"/>
    </row>
    <row r="607" spans="1:14" ht="32.25" customHeight="1" x14ac:dyDescent="0.25">
      <c r="A607" s="1">
        <v>1</v>
      </c>
      <c r="B607" s="74"/>
      <c r="C607" s="75"/>
      <c r="D607" s="68"/>
      <c r="E607" s="69"/>
      <c r="F607" s="83" t="s">
        <v>444</v>
      </c>
      <c r="G607" s="84"/>
      <c r="H607" s="81" t="s">
        <v>12</v>
      </c>
      <c r="I607" s="82"/>
      <c r="J607" s="12" t="s">
        <v>13</v>
      </c>
      <c r="K607" s="55" t="s">
        <v>14</v>
      </c>
      <c r="L607" s="26"/>
      <c r="M607" s="64"/>
      <c r="N607" s="64"/>
    </row>
    <row r="608" spans="1:14" ht="24.75" customHeight="1" x14ac:dyDescent="0.25">
      <c r="A608" s="1">
        <v>1</v>
      </c>
      <c r="B608" s="74"/>
      <c r="C608" s="75"/>
      <c r="D608" s="68"/>
      <c r="E608" s="69"/>
      <c r="F608" s="83" t="s">
        <v>445</v>
      </c>
      <c r="G608" s="84"/>
      <c r="H608" s="81" t="s">
        <v>12</v>
      </c>
      <c r="I608" s="82"/>
      <c r="J608" s="12" t="s">
        <v>13</v>
      </c>
      <c r="K608" s="55" t="s">
        <v>14</v>
      </c>
      <c r="L608" s="26"/>
      <c r="M608" s="64"/>
      <c r="N608" s="64"/>
    </row>
    <row r="609" spans="1:14" ht="34.5" customHeight="1" x14ac:dyDescent="0.25">
      <c r="A609" s="1">
        <v>1</v>
      </c>
      <c r="B609" s="74"/>
      <c r="C609" s="75"/>
      <c r="D609" s="68"/>
      <c r="E609" s="69"/>
      <c r="F609" s="83" t="s">
        <v>446</v>
      </c>
      <c r="G609" s="84"/>
      <c r="H609" s="81" t="s">
        <v>12</v>
      </c>
      <c r="I609" s="82"/>
      <c r="J609" s="12" t="s">
        <v>13</v>
      </c>
      <c r="K609" s="55" t="s">
        <v>14</v>
      </c>
      <c r="L609" s="26"/>
      <c r="M609" s="64"/>
      <c r="N609" s="64"/>
    </row>
    <row r="610" spans="1:14" ht="15.75" customHeight="1" thickBot="1" x14ac:dyDescent="0.3">
      <c r="A610" s="1">
        <v>1</v>
      </c>
      <c r="B610" s="74"/>
      <c r="C610" s="75"/>
      <c r="D610" s="68"/>
      <c r="E610" s="69"/>
      <c r="F610" s="83" t="s">
        <v>447</v>
      </c>
      <c r="G610" s="84"/>
      <c r="H610" s="81" t="s">
        <v>12</v>
      </c>
      <c r="I610" s="82"/>
      <c r="J610" s="12" t="s">
        <v>13</v>
      </c>
      <c r="K610" s="55" t="s">
        <v>14</v>
      </c>
      <c r="L610" s="26"/>
      <c r="M610" s="65"/>
      <c r="N610" s="65"/>
    </row>
    <row r="611" spans="1:14" ht="20.25" customHeight="1" x14ac:dyDescent="0.25">
      <c r="A611" s="1">
        <v>1</v>
      </c>
      <c r="B611" s="196" t="s">
        <v>17</v>
      </c>
      <c r="C611" s="197"/>
      <c r="D611" s="198" t="s">
        <v>18</v>
      </c>
      <c r="E611" s="107"/>
      <c r="F611" s="199" t="s">
        <v>13</v>
      </c>
      <c r="G611" s="200" t="s">
        <v>13</v>
      </c>
      <c r="H611" s="201" t="s">
        <v>12</v>
      </c>
      <c r="I611" s="202"/>
      <c r="J611" s="203" t="s">
        <v>13</v>
      </c>
      <c r="K611" s="199" t="s">
        <v>14</v>
      </c>
      <c r="L611" s="11"/>
      <c r="M611" s="46" t="s">
        <v>13</v>
      </c>
      <c r="N611" s="47" t="s">
        <v>13</v>
      </c>
    </row>
    <row r="612" spans="1:14" ht="27" customHeight="1" thickBot="1" x14ac:dyDescent="0.3">
      <c r="A612" s="1">
        <v>1</v>
      </c>
      <c r="B612" s="204"/>
      <c r="C612" s="205"/>
      <c r="D612" s="206" t="s">
        <v>19</v>
      </c>
      <c r="E612" s="207"/>
      <c r="F612" s="208" t="s">
        <v>13</v>
      </c>
      <c r="G612" s="209" t="s">
        <v>13</v>
      </c>
      <c r="H612" s="210" t="s">
        <v>12</v>
      </c>
      <c r="I612" s="211"/>
      <c r="J612" s="212" t="s">
        <v>13</v>
      </c>
      <c r="K612" s="208" t="s">
        <v>14</v>
      </c>
      <c r="L612" s="27"/>
      <c r="M612" s="48" t="s">
        <v>13</v>
      </c>
      <c r="N612" s="49" t="s">
        <v>13</v>
      </c>
    </row>
    <row r="613" spans="1:14" x14ac:dyDescent="0.25">
      <c r="A613" s="1">
        <v>1</v>
      </c>
    </row>
    <row r="614" spans="1:14" x14ac:dyDescent="0.25">
      <c r="A614" s="1">
        <v>1</v>
      </c>
      <c r="B614" s="111" t="s">
        <v>1</v>
      </c>
      <c r="C614" s="111"/>
      <c r="D614" s="114" t="s">
        <v>448</v>
      </c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</row>
    <row r="615" spans="1:14" ht="16.5" customHeight="1" thickBot="1" x14ac:dyDescent="0.3">
      <c r="A615" s="1">
        <v>1</v>
      </c>
    </row>
    <row r="616" spans="1:14" ht="51" customHeight="1" thickBot="1" x14ac:dyDescent="0.3">
      <c r="A616" s="1">
        <v>1</v>
      </c>
      <c r="B616" s="101" t="s">
        <v>2</v>
      </c>
      <c r="C616" s="102"/>
      <c r="D616" s="102"/>
      <c r="E616" s="103"/>
      <c r="F616" s="101" t="s">
        <v>3</v>
      </c>
      <c r="G616" s="103"/>
      <c r="H616" s="184" t="s">
        <v>4</v>
      </c>
      <c r="I616" s="185"/>
      <c r="J616" s="9" t="s">
        <v>5</v>
      </c>
      <c r="K616" s="182" t="s">
        <v>6</v>
      </c>
      <c r="L616" s="183"/>
      <c r="M616" s="59" t="s">
        <v>7</v>
      </c>
      <c r="N616" s="50" t="s">
        <v>8</v>
      </c>
    </row>
    <row r="617" spans="1:14" ht="54" customHeight="1" x14ac:dyDescent="0.25">
      <c r="A617" s="1">
        <v>1</v>
      </c>
      <c r="B617" s="72" t="s">
        <v>9</v>
      </c>
      <c r="C617" s="73"/>
      <c r="D617" s="118" t="s">
        <v>449</v>
      </c>
      <c r="E617" s="119"/>
      <c r="F617" s="106" t="s">
        <v>450</v>
      </c>
      <c r="G617" s="107"/>
      <c r="H617" s="108" t="s">
        <v>12</v>
      </c>
      <c r="I617" s="109"/>
      <c r="J617" s="10" t="s">
        <v>13</v>
      </c>
      <c r="K617" s="46" t="s">
        <v>14</v>
      </c>
      <c r="L617" s="22"/>
      <c r="M617" s="63"/>
      <c r="N617" s="63"/>
    </row>
    <row r="618" spans="1:14" ht="53.25" customHeight="1" thickBot="1" x14ac:dyDescent="0.3">
      <c r="A618" s="1">
        <v>1</v>
      </c>
      <c r="B618" s="74"/>
      <c r="C618" s="75"/>
      <c r="D618" s="120"/>
      <c r="E618" s="121"/>
      <c r="F618" s="85" t="s">
        <v>451</v>
      </c>
      <c r="G618" s="86"/>
      <c r="H618" s="81" t="s">
        <v>12</v>
      </c>
      <c r="I618" s="82"/>
      <c r="J618" s="12" t="s">
        <v>13</v>
      </c>
      <c r="K618" s="55" t="s">
        <v>14</v>
      </c>
      <c r="L618" s="23"/>
      <c r="M618" s="64"/>
      <c r="N618" s="64"/>
    </row>
    <row r="619" spans="1:14" ht="24.75" customHeight="1" x14ac:dyDescent="0.25">
      <c r="A619" s="1">
        <v>1</v>
      </c>
      <c r="B619" s="72" t="s">
        <v>17</v>
      </c>
      <c r="C619" s="73"/>
      <c r="D619" s="94" t="s">
        <v>18</v>
      </c>
      <c r="E619" s="110"/>
      <c r="F619" s="46" t="s">
        <v>13</v>
      </c>
      <c r="G619" s="47" t="s">
        <v>13</v>
      </c>
      <c r="H619" s="108" t="s">
        <v>12</v>
      </c>
      <c r="I619" s="109"/>
      <c r="J619" s="10" t="s">
        <v>13</v>
      </c>
      <c r="K619" s="46" t="s">
        <v>14</v>
      </c>
      <c r="L619" s="11"/>
      <c r="M619" s="46" t="s">
        <v>13</v>
      </c>
      <c r="N619" s="47" t="s">
        <v>13</v>
      </c>
    </row>
    <row r="620" spans="1:14" ht="42" customHeight="1" thickBot="1" x14ac:dyDescent="0.3">
      <c r="A620" s="1">
        <v>1</v>
      </c>
      <c r="B620" s="76"/>
      <c r="C620" s="77"/>
      <c r="D620" s="112" t="s">
        <v>19</v>
      </c>
      <c r="E620" s="113"/>
      <c r="F620" s="48" t="s">
        <v>13</v>
      </c>
      <c r="G620" s="49" t="s">
        <v>13</v>
      </c>
      <c r="H620" s="87" t="s">
        <v>12</v>
      </c>
      <c r="I620" s="88"/>
      <c r="J620" s="14" t="s">
        <v>13</v>
      </c>
      <c r="K620" s="48" t="s">
        <v>14</v>
      </c>
      <c r="L620" s="27"/>
      <c r="M620" s="48" t="s">
        <v>13</v>
      </c>
      <c r="N620" s="49" t="s">
        <v>13</v>
      </c>
    </row>
    <row r="621" spans="1:14" x14ac:dyDescent="0.25">
      <c r="A621" s="1">
        <v>1</v>
      </c>
    </row>
    <row r="622" spans="1:14" x14ac:dyDescent="0.25">
      <c r="A622" s="1">
        <v>1</v>
      </c>
      <c r="B622" s="111" t="s">
        <v>1</v>
      </c>
      <c r="C622" s="111"/>
      <c r="D622" s="114" t="s">
        <v>511</v>
      </c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</row>
    <row r="623" spans="1:14" ht="16.5" customHeight="1" thickBot="1" x14ac:dyDescent="0.3">
      <c r="A623" s="1">
        <v>1</v>
      </c>
    </row>
    <row r="624" spans="1:14" ht="55.5" customHeight="1" thickBot="1" x14ac:dyDescent="0.3">
      <c r="A624" s="1">
        <v>1</v>
      </c>
      <c r="B624" s="101" t="s">
        <v>2</v>
      </c>
      <c r="C624" s="102"/>
      <c r="D624" s="102"/>
      <c r="E624" s="103"/>
      <c r="F624" s="101" t="s">
        <v>3</v>
      </c>
      <c r="G624" s="103"/>
      <c r="H624" s="184" t="s">
        <v>4</v>
      </c>
      <c r="I624" s="185"/>
      <c r="J624" s="9" t="s">
        <v>5</v>
      </c>
      <c r="K624" s="182" t="s">
        <v>6</v>
      </c>
      <c r="L624" s="183"/>
      <c r="M624" s="59" t="s">
        <v>7</v>
      </c>
      <c r="N624" s="50" t="s">
        <v>8</v>
      </c>
    </row>
    <row r="625" spans="1:14" ht="17.25" customHeight="1" x14ac:dyDescent="0.25">
      <c r="A625" s="1">
        <v>1</v>
      </c>
      <c r="B625" s="72" t="s">
        <v>9</v>
      </c>
      <c r="C625" s="73"/>
      <c r="D625" s="66" t="s">
        <v>452</v>
      </c>
      <c r="E625" s="67"/>
      <c r="F625" s="106" t="s">
        <v>453</v>
      </c>
      <c r="G625" s="107"/>
      <c r="H625" s="108">
        <v>2.5</v>
      </c>
      <c r="I625" s="109"/>
      <c r="J625" s="10" t="s">
        <v>430</v>
      </c>
      <c r="K625" s="46" t="s">
        <v>11</v>
      </c>
      <c r="L625" s="22"/>
      <c r="M625" s="78"/>
      <c r="N625" s="63"/>
    </row>
    <row r="626" spans="1:14" ht="155.25" customHeight="1" x14ac:dyDescent="0.25">
      <c r="A626" s="1">
        <v>1</v>
      </c>
      <c r="B626" s="74"/>
      <c r="C626" s="75"/>
      <c r="D626" s="68"/>
      <c r="E626" s="69"/>
      <c r="F626" s="85" t="s">
        <v>454</v>
      </c>
      <c r="G626" s="86"/>
      <c r="H626" s="81" t="s">
        <v>12</v>
      </c>
      <c r="I626" s="82"/>
      <c r="J626" s="12" t="s">
        <v>13</v>
      </c>
      <c r="K626" s="55" t="s">
        <v>14</v>
      </c>
      <c r="L626" s="23"/>
      <c r="M626" s="79"/>
      <c r="N626" s="64"/>
    </row>
    <row r="627" spans="1:14" ht="24.75" customHeight="1" thickBot="1" x14ac:dyDescent="0.3">
      <c r="A627" s="1">
        <v>1</v>
      </c>
      <c r="B627" s="76"/>
      <c r="C627" s="77"/>
      <c r="D627" s="70"/>
      <c r="E627" s="71"/>
      <c r="F627" s="89" t="s">
        <v>531</v>
      </c>
      <c r="G627" s="90"/>
      <c r="H627" s="87" t="s">
        <v>12</v>
      </c>
      <c r="I627" s="88"/>
      <c r="J627" s="15" t="s">
        <v>13</v>
      </c>
      <c r="K627" s="37" t="s">
        <v>14</v>
      </c>
      <c r="L627" s="26"/>
      <c r="M627" s="80"/>
      <c r="N627" s="65"/>
    </row>
    <row r="628" spans="1:14" ht="24.75" customHeight="1" x14ac:dyDescent="0.25">
      <c r="A628" s="1">
        <v>1</v>
      </c>
      <c r="B628" s="72" t="s">
        <v>17</v>
      </c>
      <c r="C628" s="73"/>
      <c r="D628" s="94" t="s">
        <v>18</v>
      </c>
      <c r="E628" s="110"/>
      <c r="F628" s="46" t="s">
        <v>13</v>
      </c>
      <c r="G628" s="47" t="s">
        <v>13</v>
      </c>
      <c r="H628" s="108" t="s">
        <v>12</v>
      </c>
      <c r="I628" s="109"/>
      <c r="J628" s="10" t="s">
        <v>13</v>
      </c>
      <c r="K628" s="46" t="s">
        <v>14</v>
      </c>
      <c r="L628" s="11"/>
      <c r="M628" s="46" t="s">
        <v>13</v>
      </c>
      <c r="N628" s="47" t="s">
        <v>13</v>
      </c>
    </row>
    <row r="629" spans="1:14" ht="42" customHeight="1" thickBot="1" x14ac:dyDescent="0.3">
      <c r="A629" s="1">
        <v>1</v>
      </c>
      <c r="B629" s="76"/>
      <c r="C629" s="77"/>
      <c r="D629" s="112" t="s">
        <v>19</v>
      </c>
      <c r="E629" s="113"/>
      <c r="F629" s="48" t="s">
        <v>13</v>
      </c>
      <c r="G629" s="49" t="s">
        <v>13</v>
      </c>
      <c r="H629" s="87" t="s">
        <v>12</v>
      </c>
      <c r="I629" s="88"/>
      <c r="J629" s="14" t="s">
        <v>13</v>
      </c>
      <c r="K629" s="48" t="s">
        <v>14</v>
      </c>
      <c r="L629" s="27"/>
      <c r="M629" s="48" t="s">
        <v>13</v>
      </c>
      <c r="N629" s="49" t="s">
        <v>13</v>
      </c>
    </row>
    <row r="630" spans="1:14" x14ac:dyDescent="0.25">
      <c r="A630" s="1">
        <v>1</v>
      </c>
    </row>
    <row r="631" spans="1:14" x14ac:dyDescent="0.25">
      <c r="A631" s="1">
        <v>1</v>
      </c>
      <c r="B631" s="111" t="s">
        <v>1</v>
      </c>
      <c r="C631" s="111"/>
      <c r="D631" s="114" t="s">
        <v>512</v>
      </c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</row>
    <row r="632" spans="1:14" ht="16.5" customHeight="1" thickBot="1" x14ac:dyDescent="0.3">
      <c r="A632" s="1">
        <v>1</v>
      </c>
    </row>
    <row r="633" spans="1:14" ht="54.75" customHeight="1" thickBot="1" x14ac:dyDescent="0.3">
      <c r="A633" s="1">
        <v>1</v>
      </c>
      <c r="B633" s="101" t="s">
        <v>2</v>
      </c>
      <c r="C633" s="102"/>
      <c r="D633" s="102"/>
      <c r="E633" s="103"/>
      <c r="F633" s="101" t="s">
        <v>3</v>
      </c>
      <c r="G633" s="103"/>
      <c r="H633" s="184" t="s">
        <v>4</v>
      </c>
      <c r="I633" s="185"/>
      <c r="J633" s="9" t="s">
        <v>5</v>
      </c>
      <c r="K633" s="182" t="s">
        <v>6</v>
      </c>
      <c r="L633" s="183"/>
      <c r="M633" s="59" t="s">
        <v>7</v>
      </c>
      <c r="N633" s="50" t="s">
        <v>8</v>
      </c>
    </row>
    <row r="634" spans="1:14" ht="50.25" customHeight="1" x14ac:dyDescent="0.25">
      <c r="A634" s="1">
        <v>1</v>
      </c>
      <c r="B634" s="72" t="s">
        <v>9</v>
      </c>
      <c r="C634" s="73"/>
      <c r="D634" s="66" t="s">
        <v>455</v>
      </c>
      <c r="E634" s="67"/>
      <c r="F634" s="106" t="s">
        <v>456</v>
      </c>
      <c r="G634" s="107"/>
      <c r="H634" s="108" t="s">
        <v>12</v>
      </c>
      <c r="I634" s="109"/>
      <c r="J634" s="10" t="s">
        <v>13</v>
      </c>
      <c r="K634" s="46" t="s">
        <v>14</v>
      </c>
      <c r="L634" s="22"/>
      <c r="M634" s="63"/>
      <c r="N634" s="63"/>
    </row>
    <row r="635" spans="1:14" ht="28.5" customHeight="1" thickBot="1" x14ac:dyDescent="0.3">
      <c r="A635" s="1">
        <v>1</v>
      </c>
      <c r="B635" s="74"/>
      <c r="C635" s="75"/>
      <c r="D635" s="70"/>
      <c r="E635" s="71"/>
      <c r="F635" s="85" t="s">
        <v>457</v>
      </c>
      <c r="G635" s="86"/>
      <c r="H635" s="81" t="s">
        <v>12</v>
      </c>
      <c r="I635" s="82"/>
      <c r="J635" s="12" t="s">
        <v>13</v>
      </c>
      <c r="K635" s="55" t="s">
        <v>14</v>
      </c>
      <c r="L635" s="23"/>
      <c r="M635" s="64"/>
      <c r="N635" s="64"/>
    </row>
    <row r="636" spans="1:14" ht="24.75" customHeight="1" x14ac:dyDescent="0.25">
      <c r="A636" s="1">
        <v>1</v>
      </c>
      <c r="B636" s="72" t="s">
        <v>17</v>
      </c>
      <c r="C636" s="73"/>
      <c r="D636" s="94" t="s">
        <v>18</v>
      </c>
      <c r="E636" s="110"/>
      <c r="F636" s="46" t="s">
        <v>13</v>
      </c>
      <c r="G636" s="47" t="s">
        <v>13</v>
      </c>
      <c r="H636" s="108" t="s">
        <v>12</v>
      </c>
      <c r="I636" s="109"/>
      <c r="J636" s="10" t="s">
        <v>13</v>
      </c>
      <c r="K636" s="46" t="s">
        <v>14</v>
      </c>
      <c r="L636" s="11"/>
      <c r="M636" s="46" t="s">
        <v>13</v>
      </c>
      <c r="N636" s="47" t="s">
        <v>13</v>
      </c>
    </row>
    <row r="637" spans="1:14" ht="42" customHeight="1" thickBot="1" x14ac:dyDescent="0.3">
      <c r="A637" s="1">
        <v>1</v>
      </c>
      <c r="B637" s="76"/>
      <c r="C637" s="77"/>
      <c r="D637" s="112" t="s">
        <v>19</v>
      </c>
      <c r="E637" s="113"/>
      <c r="F637" s="48" t="s">
        <v>13</v>
      </c>
      <c r="G637" s="49" t="s">
        <v>13</v>
      </c>
      <c r="H637" s="87" t="s">
        <v>12</v>
      </c>
      <c r="I637" s="88"/>
      <c r="J637" s="14" t="s">
        <v>13</v>
      </c>
      <c r="K637" s="48" t="s">
        <v>14</v>
      </c>
      <c r="L637" s="27"/>
      <c r="M637" s="48" t="s">
        <v>13</v>
      </c>
      <c r="N637" s="49" t="s">
        <v>13</v>
      </c>
    </row>
    <row r="638" spans="1:14" x14ac:dyDescent="0.25">
      <c r="A638" s="1">
        <v>1</v>
      </c>
    </row>
    <row r="639" spans="1:14" x14ac:dyDescent="0.25">
      <c r="A639" s="1">
        <v>1</v>
      </c>
      <c r="B639" s="111" t="s">
        <v>1</v>
      </c>
      <c r="C639" s="111"/>
      <c r="D639" s="114" t="s">
        <v>513</v>
      </c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</row>
    <row r="640" spans="1:14" ht="16.5" customHeight="1" thickBot="1" x14ac:dyDescent="0.3">
      <c r="A640" s="1">
        <v>1</v>
      </c>
    </row>
    <row r="641" spans="1:14" ht="51" customHeight="1" thickBot="1" x14ac:dyDescent="0.3">
      <c r="A641" s="1">
        <v>1</v>
      </c>
      <c r="B641" s="101" t="s">
        <v>2</v>
      </c>
      <c r="C641" s="102"/>
      <c r="D641" s="102"/>
      <c r="E641" s="103"/>
      <c r="F641" s="101" t="s">
        <v>3</v>
      </c>
      <c r="G641" s="103"/>
      <c r="H641" s="184" t="s">
        <v>4</v>
      </c>
      <c r="I641" s="185"/>
      <c r="J641" s="9" t="s">
        <v>5</v>
      </c>
      <c r="K641" s="182" t="s">
        <v>6</v>
      </c>
      <c r="L641" s="183"/>
      <c r="M641" s="59" t="s">
        <v>7</v>
      </c>
      <c r="N641" s="50" t="s">
        <v>8</v>
      </c>
    </row>
    <row r="642" spans="1:14" ht="17.25" customHeight="1" x14ac:dyDescent="0.25">
      <c r="A642" s="1">
        <v>1</v>
      </c>
      <c r="B642" s="72" t="s">
        <v>9</v>
      </c>
      <c r="C642" s="73"/>
      <c r="D642" s="66" t="s">
        <v>460</v>
      </c>
      <c r="E642" s="67"/>
      <c r="F642" s="106" t="s">
        <v>458</v>
      </c>
      <c r="G642" s="107"/>
      <c r="H642" s="108">
        <v>1</v>
      </c>
      <c r="I642" s="109"/>
      <c r="J642" s="10" t="s">
        <v>304</v>
      </c>
      <c r="K642" s="46" t="s">
        <v>11</v>
      </c>
      <c r="L642" s="22"/>
      <c r="M642" s="63"/>
      <c r="N642" s="63"/>
    </row>
    <row r="643" spans="1:14" ht="105.75" customHeight="1" thickBot="1" x14ac:dyDescent="0.3">
      <c r="A643" s="1">
        <v>1</v>
      </c>
      <c r="B643" s="74"/>
      <c r="C643" s="75"/>
      <c r="D643" s="68"/>
      <c r="E643" s="69"/>
      <c r="F643" s="85" t="s">
        <v>459</v>
      </c>
      <c r="G643" s="86"/>
      <c r="H643" s="81" t="s">
        <v>12</v>
      </c>
      <c r="I643" s="82"/>
      <c r="J643" s="12" t="s">
        <v>13</v>
      </c>
      <c r="K643" s="55" t="s">
        <v>14</v>
      </c>
      <c r="L643" s="23"/>
      <c r="M643" s="64"/>
      <c r="N643" s="64"/>
    </row>
    <row r="644" spans="1:14" ht="24.75" customHeight="1" x14ac:dyDescent="0.25">
      <c r="A644" s="1">
        <v>1</v>
      </c>
      <c r="B644" s="72" t="s">
        <v>17</v>
      </c>
      <c r="C644" s="73"/>
      <c r="D644" s="94" t="s">
        <v>18</v>
      </c>
      <c r="E644" s="110"/>
      <c r="F644" s="46" t="s">
        <v>13</v>
      </c>
      <c r="G644" s="47" t="s">
        <v>13</v>
      </c>
      <c r="H644" s="108" t="s">
        <v>12</v>
      </c>
      <c r="I644" s="109"/>
      <c r="J644" s="10" t="s">
        <v>13</v>
      </c>
      <c r="K644" s="46" t="s">
        <v>14</v>
      </c>
      <c r="L644" s="11"/>
      <c r="M644" s="46" t="s">
        <v>13</v>
      </c>
      <c r="N644" s="47" t="s">
        <v>13</v>
      </c>
    </row>
    <row r="645" spans="1:14" ht="42" customHeight="1" thickBot="1" x14ac:dyDescent="0.3">
      <c r="A645" s="1">
        <v>1</v>
      </c>
      <c r="B645" s="76"/>
      <c r="C645" s="77"/>
      <c r="D645" s="112" t="s">
        <v>19</v>
      </c>
      <c r="E645" s="113"/>
      <c r="F645" s="48" t="s">
        <v>13</v>
      </c>
      <c r="G645" s="49" t="s">
        <v>13</v>
      </c>
      <c r="H645" s="87" t="s">
        <v>12</v>
      </c>
      <c r="I645" s="88"/>
      <c r="J645" s="14" t="s">
        <v>13</v>
      </c>
      <c r="K645" s="48" t="s">
        <v>14</v>
      </c>
      <c r="L645" s="27"/>
      <c r="M645" s="48" t="s">
        <v>13</v>
      </c>
      <c r="N645" s="49" t="s">
        <v>13</v>
      </c>
    </row>
    <row r="646" spans="1:14" x14ac:dyDescent="0.25">
      <c r="A646" s="1">
        <v>1</v>
      </c>
    </row>
    <row r="647" spans="1:14" x14ac:dyDescent="0.25">
      <c r="A647" s="1">
        <v>1</v>
      </c>
      <c r="B647" s="111" t="s">
        <v>1</v>
      </c>
      <c r="C647" s="111"/>
      <c r="D647" s="114" t="s">
        <v>514</v>
      </c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</row>
    <row r="648" spans="1:14" ht="16.5" customHeight="1" thickBot="1" x14ac:dyDescent="0.3">
      <c r="A648" s="1">
        <v>1</v>
      </c>
    </row>
    <row r="649" spans="1:14" ht="59.25" customHeight="1" thickBot="1" x14ac:dyDescent="0.3">
      <c r="A649" s="1">
        <v>1</v>
      </c>
      <c r="B649" s="101" t="s">
        <v>2</v>
      </c>
      <c r="C649" s="102"/>
      <c r="D649" s="102"/>
      <c r="E649" s="103"/>
      <c r="F649" s="101" t="s">
        <v>3</v>
      </c>
      <c r="G649" s="103"/>
      <c r="H649" s="184" t="s">
        <v>4</v>
      </c>
      <c r="I649" s="185"/>
      <c r="J649" s="9" t="s">
        <v>5</v>
      </c>
      <c r="K649" s="182" t="s">
        <v>6</v>
      </c>
      <c r="L649" s="183"/>
      <c r="M649" s="59" t="s">
        <v>7</v>
      </c>
      <c r="N649" s="50" t="s">
        <v>8</v>
      </c>
    </row>
    <row r="650" spans="1:14" ht="94.5" customHeight="1" x14ac:dyDescent="0.25">
      <c r="A650" s="1">
        <v>1</v>
      </c>
      <c r="B650" s="72" t="s">
        <v>9</v>
      </c>
      <c r="C650" s="73"/>
      <c r="D650" s="66" t="s">
        <v>461</v>
      </c>
      <c r="E650" s="67"/>
      <c r="F650" s="106" t="s">
        <v>463</v>
      </c>
      <c r="G650" s="107"/>
      <c r="H650" s="108" t="s">
        <v>12</v>
      </c>
      <c r="I650" s="109"/>
      <c r="J650" s="10" t="s">
        <v>13</v>
      </c>
      <c r="K650" s="46" t="s">
        <v>14</v>
      </c>
      <c r="L650" s="22"/>
      <c r="M650" s="63"/>
      <c r="N650" s="63"/>
    </row>
    <row r="651" spans="1:14" ht="24" customHeight="1" thickBot="1" x14ac:dyDescent="0.3">
      <c r="A651" s="1">
        <v>1</v>
      </c>
      <c r="B651" s="74"/>
      <c r="C651" s="75"/>
      <c r="D651" s="68"/>
      <c r="E651" s="69"/>
      <c r="F651" s="85" t="s">
        <v>462</v>
      </c>
      <c r="G651" s="86"/>
      <c r="H651" s="81" t="s">
        <v>12</v>
      </c>
      <c r="I651" s="82"/>
      <c r="J651" s="12" t="s">
        <v>13</v>
      </c>
      <c r="K651" s="55" t="s">
        <v>14</v>
      </c>
      <c r="L651" s="23"/>
      <c r="M651" s="64"/>
      <c r="N651" s="64"/>
    </row>
    <row r="652" spans="1:14" ht="24.75" customHeight="1" x14ac:dyDescent="0.25">
      <c r="A652" s="1">
        <v>1</v>
      </c>
      <c r="B652" s="72" t="s">
        <v>17</v>
      </c>
      <c r="C652" s="73"/>
      <c r="D652" s="94" t="s">
        <v>18</v>
      </c>
      <c r="E652" s="110"/>
      <c r="F652" s="46" t="s">
        <v>13</v>
      </c>
      <c r="G652" s="47" t="s">
        <v>13</v>
      </c>
      <c r="H652" s="108" t="s">
        <v>12</v>
      </c>
      <c r="I652" s="109"/>
      <c r="J652" s="10" t="s">
        <v>13</v>
      </c>
      <c r="K652" s="46" t="s">
        <v>14</v>
      </c>
      <c r="L652" s="11"/>
      <c r="M652" s="46" t="s">
        <v>13</v>
      </c>
      <c r="N652" s="47" t="s">
        <v>13</v>
      </c>
    </row>
    <row r="653" spans="1:14" ht="42" customHeight="1" thickBot="1" x14ac:dyDescent="0.3">
      <c r="A653" s="1">
        <v>1</v>
      </c>
      <c r="B653" s="76"/>
      <c r="C653" s="77"/>
      <c r="D653" s="112" t="s">
        <v>19</v>
      </c>
      <c r="E653" s="113"/>
      <c r="F653" s="48" t="s">
        <v>13</v>
      </c>
      <c r="G653" s="49" t="s">
        <v>13</v>
      </c>
      <c r="H653" s="87" t="s">
        <v>12</v>
      </c>
      <c r="I653" s="88"/>
      <c r="J653" s="14" t="s">
        <v>13</v>
      </c>
      <c r="K653" s="48" t="s">
        <v>14</v>
      </c>
      <c r="L653" s="27"/>
      <c r="M653" s="48" t="s">
        <v>13</v>
      </c>
      <c r="N653" s="49" t="s">
        <v>13</v>
      </c>
    </row>
    <row r="654" spans="1:14" x14ac:dyDescent="0.25">
      <c r="A654" s="1">
        <v>1</v>
      </c>
    </row>
    <row r="655" spans="1:14" x14ac:dyDescent="0.25">
      <c r="A655" s="1">
        <v>1</v>
      </c>
      <c r="B655" s="111" t="s">
        <v>1</v>
      </c>
      <c r="C655" s="111"/>
      <c r="D655" s="114" t="s">
        <v>515</v>
      </c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</row>
    <row r="656" spans="1:14" ht="16.5" customHeight="1" thickBot="1" x14ac:dyDescent="0.3">
      <c r="A656" s="1">
        <v>1</v>
      </c>
    </row>
    <row r="657" spans="1:14" ht="57.75" customHeight="1" thickBot="1" x14ac:dyDescent="0.3">
      <c r="A657" s="1">
        <v>1</v>
      </c>
      <c r="B657" s="101" t="s">
        <v>2</v>
      </c>
      <c r="C657" s="102"/>
      <c r="D657" s="102"/>
      <c r="E657" s="103"/>
      <c r="F657" s="101" t="s">
        <v>3</v>
      </c>
      <c r="G657" s="103"/>
      <c r="H657" s="184" t="s">
        <v>4</v>
      </c>
      <c r="I657" s="185"/>
      <c r="J657" s="9" t="s">
        <v>5</v>
      </c>
      <c r="K657" s="182" t="s">
        <v>6</v>
      </c>
      <c r="L657" s="183"/>
      <c r="M657" s="59" t="s">
        <v>7</v>
      </c>
      <c r="N657" s="50" t="s">
        <v>8</v>
      </c>
    </row>
    <row r="658" spans="1:14" ht="48.75" customHeight="1" x14ac:dyDescent="0.25">
      <c r="A658" s="1">
        <v>1</v>
      </c>
      <c r="B658" s="72" t="s">
        <v>9</v>
      </c>
      <c r="C658" s="73"/>
      <c r="D658" s="66" t="s">
        <v>464</v>
      </c>
      <c r="E658" s="67"/>
      <c r="F658" s="106" t="s">
        <v>465</v>
      </c>
      <c r="G658" s="107"/>
      <c r="H658" s="108" t="s">
        <v>12</v>
      </c>
      <c r="I658" s="109"/>
      <c r="J658" s="10" t="s">
        <v>13</v>
      </c>
      <c r="K658" s="46" t="s">
        <v>14</v>
      </c>
      <c r="L658" s="22"/>
      <c r="M658" s="78"/>
      <c r="N658" s="63"/>
    </row>
    <row r="659" spans="1:14" ht="47.25" customHeight="1" x14ac:dyDescent="0.25">
      <c r="A659" s="1">
        <v>1</v>
      </c>
      <c r="B659" s="74"/>
      <c r="C659" s="75"/>
      <c r="D659" s="68"/>
      <c r="E659" s="69"/>
      <c r="F659" s="85" t="s">
        <v>466</v>
      </c>
      <c r="G659" s="86"/>
      <c r="H659" s="81" t="s">
        <v>12</v>
      </c>
      <c r="I659" s="82"/>
      <c r="J659" s="12" t="s">
        <v>13</v>
      </c>
      <c r="K659" s="55" t="s">
        <v>14</v>
      </c>
      <c r="L659" s="23"/>
      <c r="M659" s="79"/>
      <c r="N659" s="64"/>
    </row>
    <row r="660" spans="1:14" ht="40.5" customHeight="1" x14ac:dyDescent="0.25">
      <c r="A660" s="1">
        <v>1</v>
      </c>
      <c r="B660" s="74"/>
      <c r="C660" s="75"/>
      <c r="D660" s="68"/>
      <c r="E660" s="69"/>
      <c r="F660" s="85" t="s">
        <v>467</v>
      </c>
      <c r="G660" s="86"/>
      <c r="H660" s="81" t="s">
        <v>12</v>
      </c>
      <c r="I660" s="82"/>
      <c r="J660" s="12" t="s">
        <v>13</v>
      </c>
      <c r="K660" s="55" t="s">
        <v>14</v>
      </c>
      <c r="L660" s="23"/>
      <c r="M660" s="79"/>
      <c r="N660" s="64"/>
    </row>
    <row r="661" spans="1:14" ht="35.25" customHeight="1" x14ac:dyDescent="0.25">
      <c r="A661" s="1">
        <v>1</v>
      </c>
      <c r="B661" s="74"/>
      <c r="C661" s="75"/>
      <c r="D661" s="68"/>
      <c r="E661" s="69"/>
      <c r="F661" s="85" t="s">
        <v>468</v>
      </c>
      <c r="G661" s="86"/>
      <c r="H661" s="115" t="s">
        <v>12</v>
      </c>
      <c r="I661" s="82"/>
      <c r="J661" s="12" t="s">
        <v>13</v>
      </c>
      <c r="K661" s="55" t="s">
        <v>14</v>
      </c>
      <c r="L661" s="23"/>
      <c r="M661" s="79"/>
      <c r="N661" s="64"/>
    </row>
    <row r="662" spans="1:14" ht="27" customHeight="1" thickBot="1" x14ac:dyDescent="0.3">
      <c r="A662" s="1">
        <v>1</v>
      </c>
      <c r="B662" s="76"/>
      <c r="C662" s="77"/>
      <c r="D662" s="70"/>
      <c r="E662" s="71"/>
      <c r="F662" s="89" t="s">
        <v>532</v>
      </c>
      <c r="G662" s="90"/>
      <c r="H662" s="116" t="s">
        <v>12</v>
      </c>
      <c r="I662" s="117"/>
      <c r="J662" s="15" t="s">
        <v>13</v>
      </c>
      <c r="K662" s="37" t="s">
        <v>14</v>
      </c>
      <c r="L662" s="26"/>
      <c r="M662" s="80"/>
      <c r="N662" s="65"/>
    </row>
    <row r="663" spans="1:14" ht="24.75" customHeight="1" x14ac:dyDescent="0.25">
      <c r="A663" s="1">
        <v>1</v>
      </c>
      <c r="B663" s="72" t="s">
        <v>17</v>
      </c>
      <c r="C663" s="73"/>
      <c r="D663" s="94" t="s">
        <v>18</v>
      </c>
      <c r="E663" s="110"/>
      <c r="F663" s="46" t="s">
        <v>13</v>
      </c>
      <c r="G663" s="47" t="s">
        <v>13</v>
      </c>
      <c r="H663" s="108" t="s">
        <v>12</v>
      </c>
      <c r="I663" s="109"/>
      <c r="J663" s="10" t="s">
        <v>13</v>
      </c>
      <c r="K663" s="46" t="s">
        <v>14</v>
      </c>
      <c r="L663" s="11"/>
      <c r="M663" s="46" t="s">
        <v>13</v>
      </c>
      <c r="N663" s="47" t="s">
        <v>13</v>
      </c>
    </row>
    <row r="664" spans="1:14" ht="42" customHeight="1" thickBot="1" x14ac:dyDescent="0.3">
      <c r="A664" s="1">
        <v>1</v>
      </c>
      <c r="B664" s="76"/>
      <c r="C664" s="77"/>
      <c r="D664" s="112" t="s">
        <v>19</v>
      </c>
      <c r="E664" s="113"/>
      <c r="F664" s="48" t="s">
        <v>13</v>
      </c>
      <c r="G664" s="49" t="s">
        <v>13</v>
      </c>
      <c r="H664" s="87" t="s">
        <v>12</v>
      </c>
      <c r="I664" s="88"/>
      <c r="J664" s="14" t="s">
        <v>13</v>
      </c>
      <c r="K664" s="48" t="s">
        <v>14</v>
      </c>
      <c r="L664" s="27"/>
      <c r="M664" s="48" t="s">
        <v>13</v>
      </c>
      <c r="N664" s="49" t="s">
        <v>13</v>
      </c>
    </row>
    <row r="665" spans="1:14" s="33" customFormat="1" x14ac:dyDescent="0.25">
      <c r="A665" s="33">
        <v>1</v>
      </c>
      <c r="B665" s="34"/>
      <c r="C665" s="34"/>
      <c r="D665" s="35"/>
      <c r="E665" s="35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s="33" customFormat="1" x14ac:dyDescent="0.25">
      <c r="A666" s="33">
        <v>1</v>
      </c>
      <c r="B666" s="34"/>
      <c r="C666" s="34"/>
      <c r="D666" s="35"/>
      <c r="E666" s="35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3.5" customHeight="1" x14ac:dyDescent="0.25">
      <c r="A667" s="1">
        <v>1</v>
      </c>
      <c r="B667" s="167" t="s">
        <v>549</v>
      </c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</row>
    <row r="668" spans="1:14" ht="13.5" customHeight="1" x14ac:dyDescent="0.25">
      <c r="A668" s="1">
        <v>1</v>
      </c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</row>
    <row r="669" spans="1:14" x14ac:dyDescent="0.25">
      <c r="A669" s="1">
        <v>1</v>
      </c>
      <c r="B669" s="168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</row>
    <row r="670" spans="1:14" x14ac:dyDescent="0.25">
      <c r="A670" s="1">
        <v>1</v>
      </c>
      <c r="B670" s="168"/>
      <c r="C670" s="213" t="s">
        <v>550</v>
      </c>
      <c r="D670" s="214"/>
      <c r="E670" s="214"/>
      <c r="F670" s="215"/>
      <c r="G670" s="215"/>
      <c r="H670" s="215"/>
      <c r="I670" s="215"/>
      <c r="J670" s="215"/>
      <c r="K670" s="215"/>
      <c r="L670" s="215"/>
      <c r="M670" s="215"/>
      <c r="N670" s="169"/>
    </row>
    <row r="671" spans="1:14" x14ac:dyDescent="0.25">
      <c r="A671" s="1">
        <v>1</v>
      </c>
      <c r="B671" s="170"/>
      <c r="C671" s="213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170"/>
    </row>
    <row r="672" spans="1:14" x14ac:dyDescent="0.25">
      <c r="A672" s="1">
        <v>1</v>
      </c>
      <c r="B672" s="170"/>
      <c r="C672" s="213" t="s">
        <v>551</v>
      </c>
      <c r="D672" s="214"/>
      <c r="E672" s="214"/>
      <c r="F672" s="216"/>
      <c r="G672" s="216"/>
      <c r="H672" s="216"/>
      <c r="I672" s="217"/>
      <c r="J672" s="217"/>
      <c r="K672" s="217"/>
      <c r="L672" s="217"/>
      <c r="M672" s="218"/>
      <c r="N672" s="171"/>
    </row>
    <row r="673" spans="1:14" x14ac:dyDescent="0.25">
      <c r="A673" s="1">
        <v>1</v>
      </c>
      <c r="B673" s="170"/>
      <c r="C673" s="170"/>
      <c r="D673" s="170"/>
      <c r="E673" s="170"/>
      <c r="F673" s="170"/>
      <c r="G673" s="171"/>
      <c r="H673" s="170"/>
      <c r="I673" s="172" t="s">
        <v>552</v>
      </c>
      <c r="J673" s="172"/>
      <c r="K673" s="172"/>
      <c r="L673" s="172"/>
      <c r="M673" s="173"/>
      <c r="N673" s="173"/>
    </row>
  </sheetData>
  <sheetProtection algorithmName="SHA-512" hashValue="oTf6+EaYd2aDPvu/MMU2GaDsZGdy9D7gW7OLD/gZc2zQJ9WHHPx0iB1QMDOTEdRUZhL97b3RhNbDGuvU0SSoJQ==" saltValue="uqhQ+uTXEl6SFttfhTP4Cw==" spinCount="100000" sheet="1" objects="1" scenarios="1" formatCells="0" formatColumns="0" formatRows="0" selectLockedCells="1"/>
  <autoFilter ref="A1:A664"/>
  <mergeCells count="1476">
    <mergeCell ref="B667:N668"/>
    <mergeCell ref="I673:L673"/>
    <mergeCell ref="B136:C137"/>
    <mergeCell ref="D136:E136"/>
    <mergeCell ref="F136:G136"/>
    <mergeCell ref="H136:I136"/>
    <mergeCell ref="D137:E137"/>
    <mergeCell ref="F137:G137"/>
    <mergeCell ref="H137:I137"/>
    <mergeCell ref="B122:C123"/>
    <mergeCell ref="D122:E122"/>
    <mergeCell ref="F122:G122"/>
    <mergeCell ref="H122:I122"/>
    <mergeCell ref="D123:E123"/>
    <mergeCell ref="F123:G123"/>
    <mergeCell ref="H123:I123"/>
    <mergeCell ref="B125:C125"/>
    <mergeCell ref="D125:N125"/>
    <mergeCell ref="B127:E127"/>
    <mergeCell ref="F127:G127"/>
    <mergeCell ref="H127:I127"/>
    <mergeCell ref="K127:L127"/>
    <mergeCell ref="B128:C135"/>
    <mergeCell ref="D128:E135"/>
    <mergeCell ref="F128:G128"/>
    <mergeCell ref="H128:I128"/>
    <mergeCell ref="M128:M135"/>
    <mergeCell ref="N128:N135"/>
    <mergeCell ref="F129:G129"/>
    <mergeCell ref="H129:I129"/>
    <mergeCell ref="F130:G130"/>
    <mergeCell ref="H130:I130"/>
    <mergeCell ref="H133:I133"/>
    <mergeCell ref="F134:G134"/>
    <mergeCell ref="H134:I134"/>
    <mergeCell ref="F135:G135"/>
    <mergeCell ref="B109:C109"/>
    <mergeCell ref="D109:N109"/>
    <mergeCell ref="B111:E111"/>
    <mergeCell ref="F111:G111"/>
    <mergeCell ref="H111:I111"/>
    <mergeCell ref="K111:L111"/>
    <mergeCell ref="B112:C121"/>
    <mergeCell ref="D112:E121"/>
    <mergeCell ref="F112:G112"/>
    <mergeCell ref="H112:I112"/>
    <mergeCell ref="M112:M121"/>
    <mergeCell ref="N112:N121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H135:I135"/>
    <mergeCell ref="F520:G520"/>
    <mergeCell ref="H520:I520"/>
    <mergeCell ref="F521:G521"/>
    <mergeCell ref="H521:I521"/>
    <mergeCell ref="F522:G522"/>
    <mergeCell ref="H522:I522"/>
    <mergeCell ref="F523:G523"/>
    <mergeCell ref="H523:I523"/>
    <mergeCell ref="B525:C526"/>
    <mergeCell ref="D525:E525"/>
    <mergeCell ref="H525:I525"/>
    <mergeCell ref="D526:E526"/>
    <mergeCell ref="H526:I526"/>
    <mergeCell ref="D515:E524"/>
    <mergeCell ref="F524:G524"/>
    <mergeCell ref="H524:I524"/>
    <mergeCell ref="B512:C512"/>
    <mergeCell ref="D512:N512"/>
    <mergeCell ref="B514:E514"/>
    <mergeCell ref="F514:G514"/>
    <mergeCell ref="H514:I514"/>
    <mergeCell ref="K514:L514"/>
    <mergeCell ref="F515:G515"/>
    <mergeCell ref="H515:I515"/>
    <mergeCell ref="F516:G516"/>
    <mergeCell ref="H516:I516"/>
    <mergeCell ref="F517:G517"/>
    <mergeCell ref="H517:I517"/>
    <mergeCell ref="F518:G518"/>
    <mergeCell ref="F499:G499"/>
    <mergeCell ref="H499:I499"/>
    <mergeCell ref="K499:L499"/>
    <mergeCell ref="H518:I518"/>
    <mergeCell ref="F519:G519"/>
    <mergeCell ref="H519:I519"/>
    <mergeCell ref="B509:C510"/>
    <mergeCell ref="D509:E509"/>
    <mergeCell ref="H509:I509"/>
    <mergeCell ref="D510:E510"/>
    <mergeCell ref="H510:I510"/>
    <mergeCell ref="F505:G505"/>
    <mergeCell ref="F506:G506"/>
    <mergeCell ref="F507:G507"/>
    <mergeCell ref="F508:G508"/>
    <mergeCell ref="H505:I505"/>
    <mergeCell ref="H506:I506"/>
    <mergeCell ref="H507:I507"/>
    <mergeCell ref="H508:I508"/>
    <mergeCell ref="D500:E508"/>
    <mergeCell ref="F500:G500"/>
    <mergeCell ref="H500:I500"/>
    <mergeCell ref="F493:G493"/>
    <mergeCell ref="H493:I493"/>
    <mergeCell ref="F501:G501"/>
    <mergeCell ref="H501:I501"/>
    <mergeCell ref="F502:G502"/>
    <mergeCell ref="H502:I502"/>
    <mergeCell ref="F503:G503"/>
    <mergeCell ref="H503:I503"/>
    <mergeCell ref="F504:G504"/>
    <mergeCell ref="H504:I504"/>
    <mergeCell ref="B494:C495"/>
    <mergeCell ref="D494:E494"/>
    <mergeCell ref="H494:I494"/>
    <mergeCell ref="D495:E495"/>
    <mergeCell ref="H495:I495"/>
    <mergeCell ref="B497:C497"/>
    <mergeCell ref="D497:N497"/>
    <mergeCell ref="B499:E499"/>
    <mergeCell ref="H433:I433"/>
    <mergeCell ref="K433:L433"/>
    <mergeCell ref="F434:G434"/>
    <mergeCell ref="H434:I434"/>
    <mergeCell ref="F435:G435"/>
    <mergeCell ref="H435:I435"/>
    <mergeCell ref="F436:G436"/>
    <mergeCell ref="H436:I436"/>
    <mergeCell ref="F437:G437"/>
    <mergeCell ref="H437:I437"/>
    <mergeCell ref="F438:G438"/>
    <mergeCell ref="H438:I438"/>
    <mergeCell ref="F439:G439"/>
    <mergeCell ref="H439:I439"/>
    <mergeCell ref="F440:G440"/>
    <mergeCell ref="F492:G492"/>
    <mergeCell ref="H492:I492"/>
    <mergeCell ref="F348:G348"/>
    <mergeCell ref="H348:I348"/>
    <mergeCell ref="F442:G442"/>
    <mergeCell ref="H442:I442"/>
    <mergeCell ref="F443:G443"/>
    <mergeCell ref="H443:I443"/>
    <mergeCell ref="F444:G444"/>
    <mergeCell ref="H444:I444"/>
    <mergeCell ref="B448:C449"/>
    <mergeCell ref="D448:E448"/>
    <mergeCell ref="H448:I448"/>
    <mergeCell ref="D449:E449"/>
    <mergeCell ref="B350:C351"/>
    <mergeCell ref="D350:E350"/>
    <mergeCell ref="F350:G350"/>
    <mergeCell ref="H350:I350"/>
    <mergeCell ref="D351:E351"/>
    <mergeCell ref="F351:G351"/>
    <mergeCell ref="H351:I351"/>
    <mergeCell ref="B367:C368"/>
    <mergeCell ref="D367:E367"/>
    <mergeCell ref="H367:I367"/>
    <mergeCell ref="D368:E368"/>
    <mergeCell ref="H368:I368"/>
    <mergeCell ref="B353:C353"/>
    <mergeCell ref="D353:N353"/>
    <mergeCell ref="B355:E355"/>
    <mergeCell ref="F355:G355"/>
    <mergeCell ref="H355:I355"/>
    <mergeCell ref="K355:L355"/>
    <mergeCell ref="H376:I376"/>
    <mergeCell ref="H449:I449"/>
    <mergeCell ref="B339:E339"/>
    <mergeCell ref="F339:G339"/>
    <mergeCell ref="H339:I339"/>
    <mergeCell ref="K339:L339"/>
    <mergeCell ref="F340:G340"/>
    <mergeCell ref="H340:I340"/>
    <mergeCell ref="B334:C335"/>
    <mergeCell ref="D334:E334"/>
    <mergeCell ref="F334:G334"/>
    <mergeCell ref="H334:I334"/>
    <mergeCell ref="D335:E335"/>
    <mergeCell ref="F335:G335"/>
    <mergeCell ref="H335:I335"/>
    <mergeCell ref="B337:C337"/>
    <mergeCell ref="D337:N337"/>
    <mergeCell ref="H346:I346"/>
    <mergeCell ref="H347:I347"/>
    <mergeCell ref="F346:G346"/>
    <mergeCell ref="F347:G347"/>
    <mergeCell ref="F341:G341"/>
    <mergeCell ref="H341:I341"/>
    <mergeCell ref="F342:G342"/>
    <mergeCell ref="H342:I342"/>
    <mergeCell ref="F343:G343"/>
    <mergeCell ref="H343:I343"/>
    <mergeCell ref="F344:G344"/>
    <mergeCell ref="H344:I344"/>
    <mergeCell ref="F345:G345"/>
    <mergeCell ref="H345:I345"/>
    <mergeCell ref="M340:M349"/>
    <mergeCell ref="N340:N349"/>
    <mergeCell ref="D307:E307"/>
    <mergeCell ref="F307:G307"/>
    <mergeCell ref="H307:I307"/>
    <mergeCell ref="D308:E308"/>
    <mergeCell ref="F308:G308"/>
    <mergeCell ref="H308:I308"/>
    <mergeCell ref="B327:C327"/>
    <mergeCell ref="D327:N327"/>
    <mergeCell ref="F325:G325"/>
    <mergeCell ref="H325:I325"/>
    <mergeCell ref="B310:C310"/>
    <mergeCell ref="D310:N310"/>
    <mergeCell ref="B312:E312"/>
    <mergeCell ref="F312:G312"/>
    <mergeCell ref="H312:I312"/>
    <mergeCell ref="F314:G314"/>
    <mergeCell ref="H314:I314"/>
    <mergeCell ref="B324:C325"/>
    <mergeCell ref="D324:E324"/>
    <mergeCell ref="D325:E325"/>
    <mergeCell ref="F320:G320"/>
    <mergeCell ref="N330:N333"/>
    <mergeCell ref="F331:G331"/>
    <mergeCell ref="H331:I331"/>
    <mergeCell ref="F332:G332"/>
    <mergeCell ref="H332:I332"/>
    <mergeCell ref="F333:G333"/>
    <mergeCell ref="H333:I333"/>
    <mergeCell ref="H320:I320"/>
    <mergeCell ref="F321:G321"/>
    <mergeCell ref="H321:I321"/>
    <mergeCell ref="F322:G322"/>
    <mergeCell ref="H322:I322"/>
    <mergeCell ref="F324:G324"/>
    <mergeCell ref="H324:I324"/>
    <mergeCell ref="B329:E329"/>
    <mergeCell ref="F329:G329"/>
    <mergeCell ref="H329:I329"/>
    <mergeCell ref="K329:L329"/>
    <mergeCell ref="B330:C333"/>
    <mergeCell ref="D330:E333"/>
    <mergeCell ref="F330:G330"/>
    <mergeCell ref="H330:I330"/>
    <mergeCell ref="M330:M333"/>
    <mergeCell ref="K299:L299"/>
    <mergeCell ref="B300:C306"/>
    <mergeCell ref="D300:E306"/>
    <mergeCell ref="F300:G300"/>
    <mergeCell ref="H300:I300"/>
    <mergeCell ref="M300:M306"/>
    <mergeCell ref="B294:C295"/>
    <mergeCell ref="D294:E294"/>
    <mergeCell ref="F294:G294"/>
    <mergeCell ref="H294:I294"/>
    <mergeCell ref="D295:E295"/>
    <mergeCell ref="F295:G295"/>
    <mergeCell ref="H295:I295"/>
    <mergeCell ref="B297:C297"/>
    <mergeCell ref="D297:N297"/>
    <mergeCell ref="K312:L312"/>
    <mergeCell ref="F313:G313"/>
    <mergeCell ref="H313:I313"/>
    <mergeCell ref="N300:N306"/>
    <mergeCell ref="F301:G301"/>
    <mergeCell ref="H301:I301"/>
    <mergeCell ref="F302:G302"/>
    <mergeCell ref="H302:I302"/>
    <mergeCell ref="F303:G303"/>
    <mergeCell ref="H303:I303"/>
    <mergeCell ref="F304:G304"/>
    <mergeCell ref="H304:I304"/>
    <mergeCell ref="F305:G305"/>
    <mergeCell ref="H305:I305"/>
    <mergeCell ref="F306:G306"/>
    <mergeCell ref="H306:I306"/>
    <mergeCell ref="B307:C308"/>
    <mergeCell ref="F286:G286"/>
    <mergeCell ref="H286:I286"/>
    <mergeCell ref="F287:G287"/>
    <mergeCell ref="H287:I287"/>
    <mergeCell ref="F288:G288"/>
    <mergeCell ref="H288:I288"/>
    <mergeCell ref="F289:G289"/>
    <mergeCell ref="H289:I289"/>
    <mergeCell ref="F290:G290"/>
    <mergeCell ref="H290:I290"/>
    <mergeCell ref="F291:G291"/>
    <mergeCell ref="H291:I291"/>
    <mergeCell ref="F292:G292"/>
    <mergeCell ref="H292:I292"/>
    <mergeCell ref="B299:E299"/>
    <mergeCell ref="F299:G299"/>
    <mergeCell ref="H299:I299"/>
    <mergeCell ref="H284:I284"/>
    <mergeCell ref="F284:G284"/>
    <mergeCell ref="F268:G268"/>
    <mergeCell ref="H268:I268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74:G274"/>
    <mergeCell ref="H274:I274"/>
    <mergeCell ref="F285:G285"/>
    <mergeCell ref="H285:I285"/>
    <mergeCell ref="H253:I253"/>
    <mergeCell ref="H254:I254"/>
    <mergeCell ref="H255:I255"/>
    <mergeCell ref="H256:I256"/>
    <mergeCell ref="H257:I257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83:G283"/>
    <mergeCell ref="H283:I283"/>
    <mergeCell ref="K283:L283"/>
    <mergeCell ref="B278:C279"/>
    <mergeCell ref="D278:E278"/>
    <mergeCell ref="F278:G278"/>
    <mergeCell ref="H278:I278"/>
    <mergeCell ref="D279:E279"/>
    <mergeCell ref="F279:G279"/>
    <mergeCell ref="H279:I279"/>
    <mergeCell ref="B266:E266"/>
    <mergeCell ref="F266:G266"/>
    <mergeCell ref="H266:I266"/>
    <mergeCell ref="K266:L266"/>
    <mergeCell ref="F267:G267"/>
    <mergeCell ref="H267:I267"/>
    <mergeCell ref="B172:C172"/>
    <mergeCell ref="D172:N172"/>
    <mergeCell ref="B174:E174"/>
    <mergeCell ref="F174:G174"/>
    <mergeCell ref="H174:I174"/>
    <mergeCell ref="K174:L174"/>
    <mergeCell ref="B175:C180"/>
    <mergeCell ref="D175:E180"/>
    <mergeCell ref="F175:G175"/>
    <mergeCell ref="H175:I175"/>
    <mergeCell ref="M175:M180"/>
    <mergeCell ref="N175:N180"/>
    <mergeCell ref="F176:G176"/>
    <mergeCell ref="H176:I176"/>
    <mergeCell ref="F177:G177"/>
    <mergeCell ref="H177:I177"/>
    <mergeCell ref="F178:G178"/>
    <mergeCell ref="H178:I178"/>
    <mergeCell ref="F179:G179"/>
    <mergeCell ref="H179:I179"/>
    <mergeCell ref="F180:G180"/>
    <mergeCell ref="H180:I180"/>
    <mergeCell ref="B181:C182"/>
    <mergeCell ref="D181:E181"/>
    <mergeCell ref="F181:G181"/>
    <mergeCell ref="H181:I181"/>
    <mergeCell ref="D182:E182"/>
    <mergeCell ref="F182:G182"/>
    <mergeCell ref="H182:I182"/>
    <mergeCell ref="B184:C184"/>
    <mergeCell ref="D184:N184"/>
    <mergeCell ref="B186:E186"/>
    <mergeCell ref="F186:G186"/>
    <mergeCell ref="H186:I186"/>
    <mergeCell ref="K186:L186"/>
    <mergeCell ref="B187:C194"/>
    <mergeCell ref="D187:E194"/>
    <mergeCell ref="F187:G187"/>
    <mergeCell ref="H187:I187"/>
    <mergeCell ref="M187:M194"/>
    <mergeCell ref="N187:N194"/>
    <mergeCell ref="F188:G188"/>
    <mergeCell ref="H188:I188"/>
    <mergeCell ref="F189:G189"/>
    <mergeCell ref="H189:I189"/>
    <mergeCell ref="F190:G190"/>
    <mergeCell ref="H190:I190"/>
    <mergeCell ref="F191:G191"/>
    <mergeCell ref="H191:I191"/>
    <mergeCell ref="F192:G192"/>
    <mergeCell ref="F194:G194"/>
    <mergeCell ref="H194:I194"/>
    <mergeCell ref="F356:G356"/>
    <mergeCell ref="H356:I356"/>
    <mergeCell ref="F141:G141"/>
    <mergeCell ref="H141:I141"/>
    <mergeCell ref="K141:L141"/>
    <mergeCell ref="B142:C153"/>
    <mergeCell ref="D142:E153"/>
    <mergeCell ref="M142:M153"/>
    <mergeCell ref="N142:N153"/>
    <mergeCell ref="F146:G146"/>
    <mergeCell ref="H146:I146"/>
    <mergeCell ref="F147:G147"/>
    <mergeCell ref="H147:I147"/>
    <mergeCell ref="F148:G148"/>
    <mergeCell ref="H148:I148"/>
    <mergeCell ref="F149:G149"/>
    <mergeCell ref="H149:I149"/>
    <mergeCell ref="F142:G142"/>
    <mergeCell ref="H142:I142"/>
    <mergeCell ref="F143:G143"/>
    <mergeCell ref="H143:I143"/>
    <mergeCell ref="F144:G144"/>
    <mergeCell ref="H144:I144"/>
    <mergeCell ref="H193:I193"/>
    <mergeCell ref="F145:G145"/>
    <mergeCell ref="H145:I145"/>
    <mergeCell ref="F150:G150"/>
    <mergeCell ref="H150:I150"/>
    <mergeCell ref="F153:G153"/>
    <mergeCell ref="H153:I153"/>
    <mergeCell ref="B154:C155"/>
    <mergeCell ref="F154:G154"/>
    <mergeCell ref="F357:G357"/>
    <mergeCell ref="H357:I357"/>
    <mergeCell ref="F358:G358"/>
    <mergeCell ref="H358:I358"/>
    <mergeCell ref="F359:G359"/>
    <mergeCell ref="H359:I359"/>
    <mergeCell ref="F360:G360"/>
    <mergeCell ref="H360:I360"/>
    <mergeCell ref="F361:G361"/>
    <mergeCell ref="H361:I361"/>
    <mergeCell ref="F362:G362"/>
    <mergeCell ref="H362:I362"/>
    <mergeCell ref="F363:G363"/>
    <mergeCell ref="H363:I363"/>
    <mergeCell ref="F364:G364"/>
    <mergeCell ref="H364:I364"/>
    <mergeCell ref="F365:G365"/>
    <mergeCell ref="H365:I365"/>
    <mergeCell ref="B281:C281"/>
    <mergeCell ref="D281:N281"/>
    <mergeCell ref="B283:E283"/>
    <mergeCell ref="B234:C235"/>
    <mergeCell ref="D234:E234"/>
    <mergeCell ref="F234:G234"/>
    <mergeCell ref="H234:I234"/>
    <mergeCell ref="D235:E235"/>
    <mergeCell ref="F235:G235"/>
    <mergeCell ref="H235:I235"/>
    <mergeCell ref="B264:C264"/>
    <mergeCell ref="D264:N264"/>
    <mergeCell ref="B238:C238"/>
    <mergeCell ref="D238:N238"/>
    <mergeCell ref="B240:E240"/>
    <mergeCell ref="F240:G240"/>
    <mergeCell ref="H240:I240"/>
    <mergeCell ref="K240:L240"/>
    <mergeCell ref="B241:C259"/>
    <mergeCell ref="D241:E259"/>
    <mergeCell ref="F241:G241"/>
    <mergeCell ref="H241:I241"/>
    <mergeCell ref="M241:M259"/>
    <mergeCell ref="N241:N259"/>
    <mergeCell ref="F242:G242"/>
    <mergeCell ref="H242:I242"/>
    <mergeCell ref="F243:G243"/>
    <mergeCell ref="H243:I243"/>
    <mergeCell ref="H247:I247"/>
    <mergeCell ref="F248:G248"/>
    <mergeCell ref="H248:I248"/>
    <mergeCell ref="F258:G258"/>
    <mergeCell ref="B220:C220"/>
    <mergeCell ref="D220:N220"/>
    <mergeCell ref="B222:E222"/>
    <mergeCell ref="F222:G222"/>
    <mergeCell ref="H222:I222"/>
    <mergeCell ref="K222:L222"/>
    <mergeCell ref="F223:G223"/>
    <mergeCell ref="H223:I223"/>
    <mergeCell ref="F224:G224"/>
    <mergeCell ref="H224:I224"/>
    <mergeCell ref="F225:G225"/>
    <mergeCell ref="H225:I225"/>
    <mergeCell ref="F229:G229"/>
    <mergeCell ref="H229:I229"/>
    <mergeCell ref="F275:G275"/>
    <mergeCell ref="H275:I275"/>
    <mergeCell ref="F276:G276"/>
    <mergeCell ref="H276:I276"/>
    <mergeCell ref="H258:I258"/>
    <mergeCell ref="F259:G259"/>
    <mergeCell ref="H259:I259"/>
    <mergeCell ref="B261:C262"/>
    <mergeCell ref="D261:E261"/>
    <mergeCell ref="F261:G261"/>
    <mergeCell ref="H261:I261"/>
    <mergeCell ref="D262:E262"/>
    <mergeCell ref="F262:G262"/>
    <mergeCell ref="H262:I262"/>
    <mergeCell ref="H249:I249"/>
    <mergeCell ref="H250:I250"/>
    <mergeCell ref="H251:I251"/>
    <mergeCell ref="H252:I252"/>
    <mergeCell ref="F226:G226"/>
    <mergeCell ref="H226:I226"/>
    <mergeCell ref="F227:G227"/>
    <mergeCell ref="H227:I227"/>
    <mergeCell ref="F228:G228"/>
    <mergeCell ref="H228:I228"/>
    <mergeCell ref="F244:G244"/>
    <mergeCell ref="H244:I244"/>
    <mergeCell ref="F245:G245"/>
    <mergeCell ref="H245:I245"/>
    <mergeCell ref="F246:G246"/>
    <mergeCell ref="H246:I246"/>
    <mergeCell ref="F247:G247"/>
    <mergeCell ref="F230:G230"/>
    <mergeCell ref="H230:I230"/>
    <mergeCell ref="F231:G231"/>
    <mergeCell ref="H231:I231"/>
    <mergeCell ref="F232:G232"/>
    <mergeCell ref="H232:I232"/>
    <mergeCell ref="F209:G209"/>
    <mergeCell ref="H209:I209"/>
    <mergeCell ref="H192:I192"/>
    <mergeCell ref="F193:G193"/>
    <mergeCell ref="F205:G205"/>
    <mergeCell ref="H205:I205"/>
    <mergeCell ref="F206:G206"/>
    <mergeCell ref="B217:C218"/>
    <mergeCell ref="D217:E217"/>
    <mergeCell ref="F217:G217"/>
    <mergeCell ref="H217:I217"/>
    <mergeCell ref="D218:E218"/>
    <mergeCell ref="F218:G218"/>
    <mergeCell ref="H218:I218"/>
    <mergeCell ref="F215:G215"/>
    <mergeCell ref="H215:I215"/>
    <mergeCell ref="F213:G213"/>
    <mergeCell ref="H213:I213"/>
    <mergeCell ref="B195:C196"/>
    <mergeCell ref="D195:E195"/>
    <mergeCell ref="F195:G195"/>
    <mergeCell ref="H195:I195"/>
    <mergeCell ref="D196:E196"/>
    <mergeCell ref="F196:G196"/>
    <mergeCell ref="H196:I196"/>
    <mergeCell ref="H163:I163"/>
    <mergeCell ref="F164:G164"/>
    <mergeCell ref="H164:I164"/>
    <mergeCell ref="F165:G165"/>
    <mergeCell ref="H165:I165"/>
    <mergeCell ref="B201:C216"/>
    <mergeCell ref="B160:C168"/>
    <mergeCell ref="F207:G207"/>
    <mergeCell ref="H207:I207"/>
    <mergeCell ref="F210:G210"/>
    <mergeCell ref="F211:G211"/>
    <mergeCell ref="F212:G212"/>
    <mergeCell ref="F214:G214"/>
    <mergeCell ref="H210:I210"/>
    <mergeCell ref="H211:I211"/>
    <mergeCell ref="H212:I212"/>
    <mergeCell ref="H214:I214"/>
    <mergeCell ref="B169:C170"/>
    <mergeCell ref="D169:E169"/>
    <mergeCell ref="F169:G169"/>
    <mergeCell ref="H169:I169"/>
    <mergeCell ref="D170:E170"/>
    <mergeCell ref="F170:G170"/>
    <mergeCell ref="H170:I170"/>
    <mergeCell ref="F204:G204"/>
    <mergeCell ref="H204:I204"/>
    <mergeCell ref="B198:C198"/>
    <mergeCell ref="D198:N198"/>
    <mergeCell ref="B200:E200"/>
    <mergeCell ref="K200:L200"/>
    <mergeCell ref="F208:G208"/>
    <mergeCell ref="H208:I208"/>
    <mergeCell ref="F96:G96"/>
    <mergeCell ref="H96:I96"/>
    <mergeCell ref="F97:G97"/>
    <mergeCell ref="H97:I97"/>
    <mergeCell ref="B139:C139"/>
    <mergeCell ref="D139:N139"/>
    <mergeCell ref="B141:E141"/>
    <mergeCell ref="H154:I154"/>
    <mergeCell ref="D155:E155"/>
    <mergeCell ref="F155:G155"/>
    <mergeCell ref="H155:I155"/>
    <mergeCell ref="F151:G151"/>
    <mergeCell ref="F152:G152"/>
    <mergeCell ref="F202:G202"/>
    <mergeCell ref="H202:I202"/>
    <mergeCell ref="F203:G203"/>
    <mergeCell ref="H203:I203"/>
    <mergeCell ref="F200:G200"/>
    <mergeCell ref="H200:I200"/>
    <mergeCell ref="F201:G201"/>
    <mergeCell ref="H201:I201"/>
    <mergeCell ref="B157:C157"/>
    <mergeCell ref="D157:N157"/>
    <mergeCell ref="B159:E159"/>
    <mergeCell ref="F159:G159"/>
    <mergeCell ref="H159:I159"/>
    <mergeCell ref="K159:L159"/>
    <mergeCell ref="F166:G166"/>
    <mergeCell ref="H166:I166"/>
    <mergeCell ref="F167:G167"/>
    <mergeCell ref="H167:I167"/>
    <mergeCell ref="F163:G163"/>
    <mergeCell ref="F104:G104"/>
    <mergeCell ref="H104:I104"/>
    <mergeCell ref="F161:G161"/>
    <mergeCell ref="H161:I161"/>
    <mergeCell ref="F162:G162"/>
    <mergeCell ref="H162:I162"/>
    <mergeCell ref="F102:G102"/>
    <mergeCell ref="H102:I102"/>
    <mergeCell ref="F103:G103"/>
    <mergeCell ref="H103:I103"/>
    <mergeCell ref="B106:C107"/>
    <mergeCell ref="D106:E106"/>
    <mergeCell ref="F106:G106"/>
    <mergeCell ref="H106:I106"/>
    <mergeCell ref="D107:E107"/>
    <mergeCell ref="F107:G107"/>
    <mergeCell ref="H107:I107"/>
    <mergeCell ref="H152:I152"/>
    <mergeCell ref="D154:E154"/>
    <mergeCell ref="F160:G160"/>
    <mergeCell ref="H160:I160"/>
    <mergeCell ref="F119:G119"/>
    <mergeCell ref="H119:I119"/>
    <mergeCell ref="F120:G120"/>
    <mergeCell ref="H120:I120"/>
    <mergeCell ref="F121:G121"/>
    <mergeCell ref="H121:I121"/>
    <mergeCell ref="H131:I131"/>
    <mergeCell ref="F132:G132"/>
    <mergeCell ref="F131:G131"/>
    <mergeCell ref="H132:I132"/>
    <mergeCell ref="F133:G133"/>
    <mergeCell ref="B75:C76"/>
    <mergeCell ref="D75:E75"/>
    <mergeCell ref="F75:G75"/>
    <mergeCell ref="H75:I75"/>
    <mergeCell ref="D76:E76"/>
    <mergeCell ref="F76:G76"/>
    <mergeCell ref="H76:I76"/>
    <mergeCell ref="F65:G65"/>
    <mergeCell ref="F66:G66"/>
    <mergeCell ref="H66:I66"/>
    <mergeCell ref="F67:G67"/>
    <mergeCell ref="H67:I67"/>
    <mergeCell ref="B62:C73"/>
    <mergeCell ref="F62:G62"/>
    <mergeCell ref="H62:I62"/>
    <mergeCell ref="F70:G70"/>
    <mergeCell ref="H70:I70"/>
    <mergeCell ref="F71:G71"/>
    <mergeCell ref="F73:G73"/>
    <mergeCell ref="H73:I73"/>
    <mergeCell ref="H71:I71"/>
    <mergeCell ref="F72:G72"/>
    <mergeCell ref="H72:I72"/>
    <mergeCell ref="F68:G68"/>
    <mergeCell ref="H68:I68"/>
    <mergeCell ref="B59:C59"/>
    <mergeCell ref="D59:N59"/>
    <mergeCell ref="B61:E61"/>
    <mergeCell ref="F61:G61"/>
    <mergeCell ref="H61:I61"/>
    <mergeCell ref="K61:L61"/>
    <mergeCell ref="D33:E33"/>
    <mergeCell ref="F33:G33"/>
    <mergeCell ref="H33:I33"/>
    <mergeCell ref="D34:E34"/>
    <mergeCell ref="F34:G34"/>
    <mergeCell ref="H34:I34"/>
    <mergeCell ref="B39:C43"/>
    <mergeCell ref="D39:E43"/>
    <mergeCell ref="F39:G39"/>
    <mergeCell ref="H39:I39"/>
    <mergeCell ref="M39:M43"/>
    <mergeCell ref="N39:N43"/>
    <mergeCell ref="F40:G40"/>
    <mergeCell ref="H40:I40"/>
    <mergeCell ref="B50:C55"/>
    <mergeCell ref="D50:E55"/>
    <mergeCell ref="B56:C57"/>
    <mergeCell ref="D57:E57"/>
    <mergeCell ref="F57:G57"/>
    <mergeCell ref="H57:I57"/>
    <mergeCell ref="H54:I54"/>
    <mergeCell ref="F50:G50"/>
    <mergeCell ref="H50:I50"/>
    <mergeCell ref="F51:G51"/>
    <mergeCell ref="H51:I51"/>
    <mergeCell ref="F52:G52"/>
    <mergeCell ref="B13:C13"/>
    <mergeCell ref="D13:N13"/>
    <mergeCell ref="B15:E15"/>
    <mergeCell ref="F15:G15"/>
    <mergeCell ref="H15:I15"/>
    <mergeCell ref="K15:L15"/>
    <mergeCell ref="B16:C31"/>
    <mergeCell ref="F31:G31"/>
    <mergeCell ref="H31:I31"/>
    <mergeCell ref="F16:G16"/>
    <mergeCell ref="H16:I16"/>
    <mergeCell ref="F17:G17"/>
    <mergeCell ref="H17:I17"/>
    <mergeCell ref="F22:G22"/>
    <mergeCell ref="H22:I22"/>
    <mergeCell ref="F23:G23"/>
    <mergeCell ref="H23:I23"/>
    <mergeCell ref="F24:G24"/>
    <mergeCell ref="H24:I24"/>
    <mergeCell ref="F19:G19"/>
    <mergeCell ref="M16:M32"/>
    <mergeCell ref="N16:N32"/>
    <mergeCell ref="B5:N5"/>
    <mergeCell ref="B7:N7"/>
    <mergeCell ref="B10:L10"/>
    <mergeCell ref="B11:N11"/>
    <mergeCell ref="B36:C36"/>
    <mergeCell ref="D36:N36"/>
    <mergeCell ref="B38:E38"/>
    <mergeCell ref="F38:G38"/>
    <mergeCell ref="H38:I38"/>
    <mergeCell ref="K38:L38"/>
    <mergeCell ref="F18:G18"/>
    <mergeCell ref="H18:I18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H19:I19"/>
    <mergeCell ref="F20:G20"/>
    <mergeCell ref="H20:I20"/>
    <mergeCell ref="F21:G21"/>
    <mergeCell ref="H21:I21"/>
    <mergeCell ref="B33:C34"/>
    <mergeCell ref="D16:E32"/>
    <mergeCell ref="F32:G32"/>
    <mergeCell ref="F41:G41"/>
    <mergeCell ref="H41:I41"/>
    <mergeCell ref="F42:G42"/>
    <mergeCell ref="H42:I42"/>
    <mergeCell ref="F43:G43"/>
    <mergeCell ref="H43:I43"/>
    <mergeCell ref="B44:C45"/>
    <mergeCell ref="D44:E44"/>
    <mergeCell ref="F44:G44"/>
    <mergeCell ref="H44:I44"/>
    <mergeCell ref="D45:E45"/>
    <mergeCell ref="F45:G45"/>
    <mergeCell ref="H45:I45"/>
    <mergeCell ref="B47:C47"/>
    <mergeCell ref="D47:N47"/>
    <mergeCell ref="B49:E49"/>
    <mergeCell ref="F49:G49"/>
    <mergeCell ref="B79:C79"/>
    <mergeCell ref="D79:N79"/>
    <mergeCell ref="B81:E81"/>
    <mergeCell ref="F81:G81"/>
    <mergeCell ref="H81:I81"/>
    <mergeCell ref="K81:L81"/>
    <mergeCell ref="B82:C88"/>
    <mergeCell ref="D82:E88"/>
    <mergeCell ref="F82:G82"/>
    <mergeCell ref="H82:I82"/>
    <mergeCell ref="M82:M88"/>
    <mergeCell ref="N82:N88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M373:M379"/>
    <mergeCell ref="N373:N379"/>
    <mergeCell ref="B89:C90"/>
    <mergeCell ref="D89:E89"/>
    <mergeCell ref="F89:G89"/>
    <mergeCell ref="H89:I89"/>
    <mergeCell ref="D90:E90"/>
    <mergeCell ref="F90:G90"/>
    <mergeCell ref="H90:I90"/>
    <mergeCell ref="F315:G315"/>
    <mergeCell ref="H315:I315"/>
    <mergeCell ref="F316:G316"/>
    <mergeCell ref="H316:I316"/>
    <mergeCell ref="F317:G317"/>
    <mergeCell ref="H317:I317"/>
    <mergeCell ref="F318:G318"/>
    <mergeCell ref="H318:I318"/>
    <mergeCell ref="F319:G319"/>
    <mergeCell ref="H319:I319"/>
    <mergeCell ref="F101:G101"/>
    <mergeCell ref="H101:I101"/>
    <mergeCell ref="B92:C92"/>
    <mergeCell ref="D92:N92"/>
    <mergeCell ref="B94:E94"/>
    <mergeCell ref="F94:G94"/>
    <mergeCell ref="H94:I94"/>
    <mergeCell ref="K94:L94"/>
    <mergeCell ref="F98:G98"/>
    <mergeCell ref="H98:I98"/>
    <mergeCell ref="F99:G99"/>
    <mergeCell ref="H99:I99"/>
    <mergeCell ref="F100:G100"/>
    <mergeCell ref="F395:G395"/>
    <mergeCell ref="H395:I395"/>
    <mergeCell ref="B386:C396"/>
    <mergeCell ref="F391:G391"/>
    <mergeCell ref="H396:I396"/>
    <mergeCell ref="F396:G396"/>
    <mergeCell ref="B380:C381"/>
    <mergeCell ref="D380:E380"/>
    <mergeCell ref="H380:I380"/>
    <mergeCell ref="D381:E381"/>
    <mergeCell ref="H381:I381"/>
    <mergeCell ref="B383:C383"/>
    <mergeCell ref="D383:N383"/>
    <mergeCell ref="B370:C370"/>
    <mergeCell ref="D370:N370"/>
    <mergeCell ref="B372:E372"/>
    <mergeCell ref="F372:G372"/>
    <mergeCell ref="H372:I372"/>
    <mergeCell ref="K372:L372"/>
    <mergeCell ref="F373:G373"/>
    <mergeCell ref="H373:I373"/>
    <mergeCell ref="F374:G374"/>
    <mergeCell ref="H374:I374"/>
    <mergeCell ref="F375:G375"/>
    <mergeCell ref="H375:I375"/>
    <mergeCell ref="F376:G376"/>
    <mergeCell ref="F377:G377"/>
    <mergeCell ref="H377:I377"/>
    <mergeCell ref="F378:G378"/>
    <mergeCell ref="H378:I378"/>
    <mergeCell ref="D373:E379"/>
    <mergeCell ref="B373:C379"/>
    <mergeCell ref="B385:E385"/>
    <mergeCell ref="F385:G385"/>
    <mergeCell ref="H385:I385"/>
    <mergeCell ref="K385:L385"/>
    <mergeCell ref="F386:G386"/>
    <mergeCell ref="H386:I386"/>
    <mergeCell ref="F392:G392"/>
    <mergeCell ref="F393:G393"/>
    <mergeCell ref="F394:G394"/>
    <mergeCell ref="H391:I391"/>
    <mergeCell ref="H392:I392"/>
    <mergeCell ref="H393:I393"/>
    <mergeCell ref="H394:I394"/>
    <mergeCell ref="F387:G387"/>
    <mergeCell ref="H387:I387"/>
    <mergeCell ref="F388:G388"/>
    <mergeCell ref="H388:I388"/>
    <mergeCell ref="F389:G389"/>
    <mergeCell ref="H389:I389"/>
    <mergeCell ref="F390:G390"/>
    <mergeCell ref="H390:I390"/>
    <mergeCell ref="B397:C398"/>
    <mergeCell ref="D397:E397"/>
    <mergeCell ref="H397:I397"/>
    <mergeCell ref="D398:E398"/>
    <mergeCell ref="H398:I398"/>
    <mergeCell ref="B410:C411"/>
    <mergeCell ref="D410:E410"/>
    <mergeCell ref="H410:I410"/>
    <mergeCell ref="D411:E411"/>
    <mergeCell ref="H411:I411"/>
    <mergeCell ref="B400:C400"/>
    <mergeCell ref="D400:N400"/>
    <mergeCell ref="B402:E402"/>
    <mergeCell ref="F402:G402"/>
    <mergeCell ref="H402:I402"/>
    <mergeCell ref="K402:L402"/>
    <mergeCell ref="B403:C409"/>
    <mergeCell ref="D403:E409"/>
    <mergeCell ref="F403:G403"/>
    <mergeCell ref="H403:I403"/>
    <mergeCell ref="M403:M409"/>
    <mergeCell ref="N403:N409"/>
    <mergeCell ref="F404:G404"/>
    <mergeCell ref="H404:I404"/>
    <mergeCell ref="F405:G405"/>
    <mergeCell ref="H405:I405"/>
    <mergeCell ref="F406:G406"/>
    <mergeCell ref="H406:I406"/>
    <mergeCell ref="F407:G407"/>
    <mergeCell ref="F408:G408"/>
    <mergeCell ref="H407:I407"/>
    <mergeCell ref="H408:I408"/>
    <mergeCell ref="F464:G464"/>
    <mergeCell ref="F465:G465"/>
    <mergeCell ref="B413:C413"/>
    <mergeCell ref="D413:N413"/>
    <mergeCell ref="B415:E415"/>
    <mergeCell ref="F415:G415"/>
    <mergeCell ref="H415:I415"/>
    <mergeCell ref="K415:L415"/>
    <mergeCell ref="F416:G416"/>
    <mergeCell ref="H416:I416"/>
    <mergeCell ref="F417:G417"/>
    <mergeCell ref="H417:I417"/>
    <mergeCell ref="F418:G418"/>
    <mergeCell ref="H418:I418"/>
    <mergeCell ref="F419:G419"/>
    <mergeCell ref="H419:I419"/>
    <mergeCell ref="F420:G420"/>
    <mergeCell ref="H420:I420"/>
    <mergeCell ref="F421:G421"/>
    <mergeCell ref="H421:I421"/>
    <mergeCell ref="F426:G426"/>
    <mergeCell ref="H426:I426"/>
    <mergeCell ref="F445:G445"/>
    <mergeCell ref="F446:G446"/>
    <mergeCell ref="F447:G447"/>
    <mergeCell ref="H445:I445"/>
    <mergeCell ref="H446:I446"/>
    <mergeCell ref="H447:I447"/>
    <mergeCell ref="B431:C431"/>
    <mergeCell ref="D431:N431"/>
    <mergeCell ref="B433:E433"/>
    <mergeCell ref="F433:G433"/>
    <mergeCell ref="F481:G481"/>
    <mergeCell ref="B486:C486"/>
    <mergeCell ref="F409:G409"/>
    <mergeCell ref="H409:I409"/>
    <mergeCell ref="F462:G462"/>
    <mergeCell ref="H462:I462"/>
    <mergeCell ref="F463:G463"/>
    <mergeCell ref="H463:I463"/>
    <mergeCell ref="F467:G467"/>
    <mergeCell ref="H467:I467"/>
    <mergeCell ref="B428:C429"/>
    <mergeCell ref="D428:E428"/>
    <mergeCell ref="H428:I428"/>
    <mergeCell ref="D429:E429"/>
    <mergeCell ref="H429:I429"/>
    <mergeCell ref="F422:G422"/>
    <mergeCell ref="F423:G423"/>
    <mergeCell ref="F424:G424"/>
    <mergeCell ref="F425:G425"/>
    <mergeCell ref="H425:I425"/>
    <mergeCell ref="H422:I422"/>
    <mergeCell ref="H423:I423"/>
    <mergeCell ref="H424:I424"/>
    <mergeCell ref="B451:C451"/>
    <mergeCell ref="D451:N451"/>
    <mergeCell ref="B453:E453"/>
    <mergeCell ref="F453:G453"/>
    <mergeCell ref="H453:I453"/>
    <mergeCell ref="K453:L453"/>
    <mergeCell ref="H440:I440"/>
    <mergeCell ref="F441:G441"/>
    <mergeCell ref="H441:I441"/>
    <mergeCell ref="F491:G491"/>
    <mergeCell ref="H491:I491"/>
    <mergeCell ref="B530:E530"/>
    <mergeCell ref="F530:G530"/>
    <mergeCell ref="H530:I530"/>
    <mergeCell ref="K530:L530"/>
    <mergeCell ref="F454:G454"/>
    <mergeCell ref="H454:I454"/>
    <mergeCell ref="F455:G455"/>
    <mergeCell ref="H455:I455"/>
    <mergeCell ref="F456:G456"/>
    <mergeCell ref="H456:I456"/>
    <mergeCell ref="F457:G457"/>
    <mergeCell ref="H457:I457"/>
    <mergeCell ref="F458:G458"/>
    <mergeCell ref="H458:I458"/>
    <mergeCell ref="F459:G459"/>
    <mergeCell ref="H459:I459"/>
    <mergeCell ref="F460:G460"/>
    <mergeCell ref="H460:I460"/>
    <mergeCell ref="F461:G461"/>
    <mergeCell ref="H461:I461"/>
    <mergeCell ref="H475:I475"/>
    <mergeCell ref="F476:G476"/>
    <mergeCell ref="H476:I476"/>
    <mergeCell ref="F477:G477"/>
    <mergeCell ref="H477:I477"/>
    <mergeCell ref="F478:G478"/>
    <mergeCell ref="H478:I478"/>
    <mergeCell ref="F479:G479"/>
    <mergeCell ref="H479:I479"/>
    <mergeCell ref="H480:I480"/>
    <mergeCell ref="F562:G562"/>
    <mergeCell ref="H562:I562"/>
    <mergeCell ref="D483:E483"/>
    <mergeCell ref="H483:I483"/>
    <mergeCell ref="D484:E484"/>
    <mergeCell ref="H484:I484"/>
    <mergeCell ref="B472:C472"/>
    <mergeCell ref="D472:N472"/>
    <mergeCell ref="B474:E474"/>
    <mergeCell ref="F474:G474"/>
    <mergeCell ref="H474:I474"/>
    <mergeCell ref="K474:L474"/>
    <mergeCell ref="F475:G475"/>
    <mergeCell ref="F466:G466"/>
    <mergeCell ref="H464:I464"/>
    <mergeCell ref="H465:I465"/>
    <mergeCell ref="H466:I466"/>
    <mergeCell ref="B528:C528"/>
    <mergeCell ref="D528:N528"/>
    <mergeCell ref="D486:N486"/>
    <mergeCell ref="B488:E488"/>
    <mergeCell ref="F488:G488"/>
    <mergeCell ref="H488:I488"/>
    <mergeCell ref="K488:L488"/>
    <mergeCell ref="B489:C493"/>
    <mergeCell ref="D489:E493"/>
    <mergeCell ref="F489:G489"/>
    <mergeCell ref="H489:I489"/>
    <mergeCell ref="M489:M493"/>
    <mergeCell ref="N489:N493"/>
    <mergeCell ref="F490:G490"/>
    <mergeCell ref="H490:I490"/>
    <mergeCell ref="N531:N534"/>
    <mergeCell ref="F532:G532"/>
    <mergeCell ref="H532:I532"/>
    <mergeCell ref="F533:G533"/>
    <mergeCell ref="H533:I533"/>
    <mergeCell ref="F534:G534"/>
    <mergeCell ref="H534:I534"/>
    <mergeCell ref="B557:C557"/>
    <mergeCell ref="D557:N557"/>
    <mergeCell ref="B559:E559"/>
    <mergeCell ref="F559:G559"/>
    <mergeCell ref="H559:I559"/>
    <mergeCell ref="K559:L559"/>
    <mergeCell ref="F560:G560"/>
    <mergeCell ref="H560:I560"/>
    <mergeCell ref="F561:G561"/>
    <mergeCell ref="H561:I561"/>
    <mergeCell ref="F563:G563"/>
    <mergeCell ref="H563:I563"/>
    <mergeCell ref="F564:G564"/>
    <mergeCell ref="H564:I564"/>
    <mergeCell ref="F565:G565"/>
    <mergeCell ref="H565:I565"/>
    <mergeCell ref="F569:G569"/>
    <mergeCell ref="F570:G570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66:G566"/>
    <mergeCell ref="H566:I566"/>
    <mergeCell ref="F567:G567"/>
    <mergeCell ref="H567:I567"/>
    <mergeCell ref="F568:G568"/>
    <mergeCell ref="H568:I568"/>
    <mergeCell ref="H570:I570"/>
    <mergeCell ref="H571:I571"/>
    <mergeCell ref="H572:I572"/>
    <mergeCell ref="H573:I573"/>
    <mergeCell ref="H574:I574"/>
    <mergeCell ref="H575:I575"/>
    <mergeCell ref="H576:I576"/>
    <mergeCell ref="H577:I577"/>
    <mergeCell ref="F606:G606"/>
    <mergeCell ref="H606:I606"/>
    <mergeCell ref="F607:G607"/>
    <mergeCell ref="H607:I607"/>
    <mergeCell ref="F608:G608"/>
    <mergeCell ref="H608:I608"/>
    <mergeCell ref="H578:I578"/>
    <mergeCell ref="H579:I579"/>
    <mergeCell ref="H580:I580"/>
    <mergeCell ref="F594:G594"/>
    <mergeCell ref="H594:I594"/>
    <mergeCell ref="H581:I581"/>
    <mergeCell ref="B586:C586"/>
    <mergeCell ref="D586:N586"/>
    <mergeCell ref="B588:E588"/>
    <mergeCell ref="F588:G588"/>
    <mergeCell ref="H588:I588"/>
    <mergeCell ref="K588:L588"/>
    <mergeCell ref="F589:G589"/>
    <mergeCell ref="H589:I589"/>
    <mergeCell ref="F590:G590"/>
    <mergeCell ref="H590:I590"/>
    <mergeCell ref="F591:G591"/>
    <mergeCell ref="H591:I591"/>
    <mergeCell ref="F592:G592"/>
    <mergeCell ref="H592:I592"/>
    <mergeCell ref="F593:G593"/>
    <mergeCell ref="H593:I593"/>
    <mergeCell ref="F581:G581"/>
    <mergeCell ref="B583:C584"/>
    <mergeCell ref="D583:E583"/>
    <mergeCell ref="H583:I583"/>
    <mergeCell ref="D584:E584"/>
    <mergeCell ref="H584:I584"/>
    <mergeCell ref="F582:G582"/>
    <mergeCell ref="H582:I582"/>
    <mergeCell ref="B560:C582"/>
    <mergeCell ref="D560:E582"/>
    <mergeCell ref="M560:M582"/>
    <mergeCell ref="N560:N582"/>
    <mergeCell ref="B589:C594"/>
    <mergeCell ref="D589:E594"/>
    <mergeCell ref="F580:G580"/>
    <mergeCell ref="H569:I569"/>
    <mergeCell ref="B619:C620"/>
    <mergeCell ref="D619:E619"/>
    <mergeCell ref="H619:I619"/>
    <mergeCell ref="D620:E620"/>
    <mergeCell ref="H620:I620"/>
    <mergeCell ref="F609:G609"/>
    <mergeCell ref="H609:I609"/>
    <mergeCell ref="F610:G610"/>
    <mergeCell ref="H610:I610"/>
    <mergeCell ref="B595:C596"/>
    <mergeCell ref="D595:E595"/>
    <mergeCell ref="H595:I595"/>
    <mergeCell ref="D596:E596"/>
    <mergeCell ref="H596:I596"/>
    <mergeCell ref="B598:C598"/>
    <mergeCell ref="D598:N598"/>
    <mergeCell ref="B600:E600"/>
    <mergeCell ref="F600:G600"/>
    <mergeCell ref="H600:I600"/>
    <mergeCell ref="K600:L600"/>
    <mergeCell ref="B601:C610"/>
    <mergeCell ref="D601:E610"/>
    <mergeCell ref="F601:G601"/>
    <mergeCell ref="H601:I601"/>
    <mergeCell ref="F602:G602"/>
    <mergeCell ref="H602:I602"/>
    <mergeCell ref="F603:G603"/>
    <mergeCell ref="H603:I603"/>
    <mergeCell ref="F604:G604"/>
    <mergeCell ref="H604:I604"/>
    <mergeCell ref="F605:G605"/>
    <mergeCell ref="H605:I605"/>
    <mergeCell ref="F617:G617"/>
    <mergeCell ref="H617:I617"/>
    <mergeCell ref="F618:G618"/>
    <mergeCell ref="H618:I618"/>
    <mergeCell ref="B611:C612"/>
    <mergeCell ref="D611:E611"/>
    <mergeCell ref="H611:I611"/>
    <mergeCell ref="D612:E612"/>
    <mergeCell ref="H612:I612"/>
    <mergeCell ref="B614:C614"/>
    <mergeCell ref="D614:N614"/>
    <mergeCell ref="B616:E616"/>
    <mergeCell ref="F616:G616"/>
    <mergeCell ref="H616:I616"/>
    <mergeCell ref="K616:L616"/>
    <mergeCell ref="B617:C618"/>
    <mergeCell ref="D617:E618"/>
    <mergeCell ref="M617:M618"/>
    <mergeCell ref="N617:N618"/>
    <mergeCell ref="B622:C622"/>
    <mergeCell ref="D622:N622"/>
    <mergeCell ref="B624:E624"/>
    <mergeCell ref="F624:G624"/>
    <mergeCell ref="H624:I624"/>
    <mergeCell ref="K624:L624"/>
    <mergeCell ref="F625:G625"/>
    <mergeCell ref="H625:I625"/>
    <mergeCell ref="F626:G626"/>
    <mergeCell ref="H626:I626"/>
    <mergeCell ref="B628:C629"/>
    <mergeCell ref="D628:E628"/>
    <mergeCell ref="H628:I628"/>
    <mergeCell ref="D629:E629"/>
    <mergeCell ref="H629:I629"/>
    <mergeCell ref="D625:E627"/>
    <mergeCell ref="B625:C627"/>
    <mergeCell ref="H627:I627"/>
    <mergeCell ref="F627:G627"/>
    <mergeCell ref="M625:M627"/>
    <mergeCell ref="N625:N627"/>
    <mergeCell ref="B631:C631"/>
    <mergeCell ref="D631:N631"/>
    <mergeCell ref="B633:E633"/>
    <mergeCell ref="F633:G633"/>
    <mergeCell ref="H633:I633"/>
    <mergeCell ref="K633:L633"/>
    <mergeCell ref="B634:C635"/>
    <mergeCell ref="D634:E635"/>
    <mergeCell ref="F634:G634"/>
    <mergeCell ref="H634:I634"/>
    <mergeCell ref="M634:M635"/>
    <mergeCell ref="N634:N635"/>
    <mergeCell ref="F635:G635"/>
    <mergeCell ref="H635:I635"/>
    <mergeCell ref="B636:C637"/>
    <mergeCell ref="D636:E636"/>
    <mergeCell ref="H636:I636"/>
    <mergeCell ref="D637:E637"/>
    <mergeCell ref="H637:I637"/>
    <mergeCell ref="B639:C639"/>
    <mergeCell ref="D639:N639"/>
    <mergeCell ref="B641:E641"/>
    <mergeCell ref="F641:G641"/>
    <mergeCell ref="H641:I641"/>
    <mergeCell ref="K641:L641"/>
    <mergeCell ref="B642:C643"/>
    <mergeCell ref="D642:E643"/>
    <mergeCell ref="F642:G642"/>
    <mergeCell ref="H642:I642"/>
    <mergeCell ref="M642:M643"/>
    <mergeCell ref="N642:N643"/>
    <mergeCell ref="F643:G643"/>
    <mergeCell ref="H643:I643"/>
    <mergeCell ref="B644:C645"/>
    <mergeCell ref="D644:E644"/>
    <mergeCell ref="H644:I644"/>
    <mergeCell ref="D645:E645"/>
    <mergeCell ref="H645:I645"/>
    <mergeCell ref="B647:C647"/>
    <mergeCell ref="D647:N647"/>
    <mergeCell ref="B649:E649"/>
    <mergeCell ref="F649:G649"/>
    <mergeCell ref="H649:I649"/>
    <mergeCell ref="K649:L649"/>
    <mergeCell ref="B650:C651"/>
    <mergeCell ref="D650:E651"/>
    <mergeCell ref="F650:G650"/>
    <mergeCell ref="H650:I650"/>
    <mergeCell ref="M650:M651"/>
    <mergeCell ref="N650:N651"/>
    <mergeCell ref="F651:G651"/>
    <mergeCell ref="H651:I651"/>
    <mergeCell ref="B652:C653"/>
    <mergeCell ref="D652:E652"/>
    <mergeCell ref="H652:I652"/>
    <mergeCell ref="D653:E653"/>
    <mergeCell ref="H653:I653"/>
    <mergeCell ref="B663:C664"/>
    <mergeCell ref="D663:E663"/>
    <mergeCell ref="H663:I663"/>
    <mergeCell ref="D664:E664"/>
    <mergeCell ref="H664:I664"/>
    <mergeCell ref="F660:G660"/>
    <mergeCell ref="H660:I660"/>
    <mergeCell ref="B655:C655"/>
    <mergeCell ref="D655:N655"/>
    <mergeCell ref="B657:E657"/>
    <mergeCell ref="F657:G657"/>
    <mergeCell ref="H657:I657"/>
    <mergeCell ref="K657:L657"/>
    <mergeCell ref="F658:G658"/>
    <mergeCell ref="H658:I658"/>
    <mergeCell ref="F659:G659"/>
    <mergeCell ref="H659:I659"/>
    <mergeCell ref="F661:G661"/>
    <mergeCell ref="H661:I661"/>
    <mergeCell ref="D658:E662"/>
    <mergeCell ref="B658:C662"/>
    <mergeCell ref="M658:M662"/>
    <mergeCell ref="N658:N662"/>
    <mergeCell ref="F662:G662"/>
    <mergeCell ref="H662:I662"/>
    <mergeCell ref="H544:I544"/>
    <mergeCell ref="F545:G545"/>
    <mergeCell ref="H545:I545"/>
    <mergeCell ref="B554:C555"/>
    <mergeCell ref="D554:E554"/>
    <mergeCell ref="H554:I554"/>
    <mergeCell ref="D555:E555"/>
    <mergeCell ref="H555:I555"/>
    <mergeCell ref="F547:G547"/>
    <mergeCell ref="F548:G548"/>
    <mergeCell ref="F549:G549"/>
    <mergeCell ref="F550:G550"/>
    <mergeCell ref="F551:G551"/>
    <mergeCell ref="F552:G552"/>
    <mergeCell ref="H547:I547"/>
    <mergeCell ref="H548:I548"/>
    <mergeCell ref="H549:I549"/>
    <mergeCell ref="F349:G349"/>
    <mergeCell ref="H349:I349"/>
    <mergeCell ref="F366:G366"/>
    <mergeCell ref="B540:E540"/>
    <mergeCell ref="F540:G540"/>
    <mergeCell ref="H540:I540"/>
    <mergeCell ref="K540:L540"/>
    <mergeCell ref="F541:G541"/>
    <mergeCell ref="H541:I541"/>
    <mergeCell ref="F542:G542"/>
    <mergeCell ref="H542:I542"/>
    <mergeCell ref="B500:C508"/>
    <mergeCell ref="B515:C524"/>
    <mergeCell ref="B535:C536"/>
    <mergeCell ref="D535:E535"/>
    <mergeCell ref="B538:C538"/>
    <mergeCell ref="H535:I535"/>
    <mergeCell ref="D536:E536"/>
    <mergeCell ref="H536:I536"/>
    <mergeCell ref="B469:C470"/>
    <mergeCell ref="D469:E469"/>
    <mergeCell ref="H469:I469"/>
    <mergeCell ref="D470:E470"/>
    <mergeCell ref="H470:I470"/>
    <mergeCell ref="H481:I481"/>
    <mergeCell ref="B483:C484"/>
    <mergeCell ref="D538:N538"/>
    <mergeCell ref="B531:C534"/>
    <mergeCell ref="D531:E534"/>
    <mergeCell ref="F531:G531"/>
    <mergeCell ref="H531:I531"/>
    <mergeCell ref="M531:M534"/>
    <mergeCell ref="H56:I56"/>
    <mergeCell ref="M50:M55"/>
    <mergeCell ref="N50:N55"/>
    <mergeCell ref="H49:I49"/>
    <mergeCell ref="K49:L49"/>
    <mergeCell ref="F55:G55"/>
    <mergeCell ref="H55:I55"/>
    <mergeCell ref="H65:I65"/>
    <mergeCell ref="M201:M216"/>
    <mergeCell ref="N201:N216"/>
    <mergeCell ref="D201:E216"/>
    <mergeCell ref="M160:M168"/>
    <mergeCell ref="N160:N168"/>
    <mergeCell ref="D160:E168"/>
    <mergeCell ref="F277:G277"/>
    <mergeCell ref="H277:I277"/>
    <mergeCell ref="F293:G293"/>
    <mergeCell ref="H293:I293"/>
    <mergeCell ref="H100:I100"/>
    <mergeCell ref="F95:G95"/>
    <mergeCell ref="H52:I52"/>
    <mergeCell ref="F53:G53"/>
    <mergeCell ref="H53:I53"/>
    <mergeCell ref="H151:I151"/>
    <mergeCell ref="F69:G69"/>
    <mergeCell ref="H69:I69"/>
    <mergeCell ref="F63:G63"/>
    <mergeCell ref="H63:I63"/>
    <mergeCell ref="F64:G64"/>
    <mergeCell ref="H64:I64"/>
    <mergeCell ref="H206:I206"/>
    <mergeCell ref="H95:I95"/>
    <mergeCell ref="F553:G553"/>
    <mergeCell ref="H553:I553"/>
    <mergeCell ref="M541:M553"/>
    <mergeCell ref="N541:N553"/>
    <mergeCell ref="B541:C553"/>
    <mergeCell ref="D541:E553"/>
    <mergeCell ref="M434:M447"/>
    <mergeCell ref="N434:N447"/>
    <mergeCell ref="D434:E447"/>
    <mergeCell ref="B434:C447"/>
    <mergeCell ref="D416:E427"/>
    <mergeCell ref="B416:C427"/>
    <mergeCell ref="M416:M427"/>
    <mergeCell ref="N416:N427"/>
    <mergeCell ref="H32:I32"/>
    <mergeCell ref="D62:E74"/>
    <mergeCell ref="F74:G74"/>
    <mergeCell ref="H74:I74"/>
    <mergeCell ref="M62:M74"/>
    <mergeCell ref="N62:N74"/>
    <mergeCell ref="F105:G105"/>
    <mergeCell ref="H105:I105"/>
    <mergeCell ref="F168:G168"/>
    <mergeCell ref="H168:I168"/>
    <mergeCell ref="F216:G216"/>
    <mergeCell ref="H216:I216"/>
    <mergeCell ref="F233:G233"/>
    <mergeCell ref="H233:I233"/>
    <mergeCell ref="F260:G260"/>
    <mergeCell ref="H260:I260"/>
    <mergeCell ref="D56:E56"/>
    <mergeCell ref="F56:G56"/>
    <mergeCell ref="F543:G543"/>
    <mergeCell ref="H543:I543"/>
    <mergeCell ref="F544:G544"/>
    <mergeCell ref="B267:C277"/>
    <mergeCell ref="N267:N277"/>
    <mergeCell ref="M223:M233"/>
    <mergeCell ref="N223:N233"/>
    <mergeCell ref="B223:C233"/>
    <mergeCell ref="D223:E233"/>
    <mergeCell ref="D475:E482"/>
    <mergeCell ref="B475:C482"/>
    <mergeCell ref="M475:M482"/>
    <mergeCell ref="N475:N482"/>
    <mergeCell ref="M454:M468"/>
    <mergeCell ref="N454:N468"/>
    <mergeCell ref="D454:E468"/>
    <mergeCell ref="B454:C468"/>
    <mergeCell ref="H366:I366"/>
    <mergeCell ref="D356:E366"/>
    <mergeCell ref="B356:C366"/>
    <mergeCell ref="M356:M366"/>
    <mergeCell ref="N356:N366"/>
    <mergeCell ref="F379:G379"/>
    <mergeCell ref="H379:I379"/>
    <mergeCell ref="F427:G427"/>
    <mergeCell ref="H427:I427"/>
    <mergeCell ref="F468:G468"/>
    <mergeCell ref="H468:I468"/>
    <mergeCell ref="F482:G482"/>
    <mergeCell ref="H482:I482"/>
    <mergeCell ref="F323:G323"/>
    <mergeCell ref="H323:I323"/>
    <mergeCell ref="M95:M105"/>
    <mergeCell ref="N95:N105"/>
    <mergeCell ref="D95:E105"/>
    <mergeCell ref="B95:C105"/>
    <mergeCell ref="M589:M594"/>
    <mergeCell ref="N589:N594"/>
    <mergeCell ref="M601:M610"/>
    <mergeCell ref="N601:N610"/>
    <mergeCell ref="M515:M524"/>
    <mergeCell ref="N515:N524"/>
    <mergeCell ref="M500:M508"/>
    <mergeCell ref="N500:N508"/>
    <mergeCell ref="D340:E349"/>
    <mergeCell ref="B340:C349"/>
    <mergeCell ref="M313:M323"/>
    <mergeCell ref="N313:N323"/>
    <mergeCell ref="D313:E323"/>
    <mergeCell ref="B313:C323"/>
    <mergeCell ref="M284:M293"/>
    <mergeCell ref="N284:N293"/>
    <mergeCell ref="D284:E293"/>
    <mergeCell ref="B284:C293"/>
    <mergeCell ref="M267:M277"/>
    <mergeCell ref="D267:E277"/>
    <mergeCell ref="M386:M396"/>
    <mergeCell ref="N386:N396"/>
    <mergeCell ref="D386:E396"/>
    <mergeCell ref="H550:I550"/>
    <mergeCell ref="H551:I551"/>
    <mergeCell ref="H552:I552"/>
    <mergeCell ref="F546:G546"/>
    <mergeCell ref="H546:I546"/>
  </mergeCells>
  <dataValidations count="1">
    <dataValidation type="list" allowBlank="1" showInputMessage="1" showErrorMessage="1" sqref="K601:K612 K560:K584 K658:K666 K589:K596 K617:K620 K625:K629 K634:K637 K642:K645 K650:K653 K541:K555 K531:K536 K82:K90 K50:K57 K39:K45 K95:K107 K112:K123 K128:K137 K515:K526 K500:K510 K489:K495 K454:K470 K416:K429 K434:K449 K403:K411 K356:K368 K340:K351 K330:K335 K284:K296 K267:K280 K223:K236 K160:K170 K142:K155 K241:K262 K201:K218 K187 K300:K308 K373:K381 K386:K398 K475:K484 K313:K325 K175:K183 K191:K196 K62:K76 K16:K34">
      <formula1>"hodnota:,áno/nie:"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5" fitToHeight="1000" orientation="landscape" verticalDpi="360" r:id="rId1"/>
  <headerFooter>
    <oddFooter>Strana &amp;P z &amp;N</oddFooter>
  </headerFooter>
  <rowBreaks count="34" manualBreakCount="34">
    <brk id="34" min="1" max="13" man="1"/>
    <brk id="57" min="1" max="13" man="1"/>
    <brk id="77" min="1" max="13" man="1"/>
    <brk id="90" min="1" max="13" man="1"/>
    <brk id="107" min="1" max="13" man="1"/>
    <brk id="124" min="1" max="13" man="1"/>
    <brk id="182" min="1" max="13" man="1"/>
    <brk id="196" min="1" max="13" man="1"/>
    <brk id="218" min="1" max="13" man="1"/>
    <brk id="236" min="1" max="13" man="1"/>
    <brk id="262" min="1" max="13" man="1"/>
    <brk id="279" min="1" max="13" man="1"/>
    <brk id="295" min="1" max="13" man="1"/>
    <brk id="308" min="1" max="13" man="1"/>
    <brk id="322" min="1" max="13" man="1"/>
    <brk id="335" min="1" max="13" man="1"/>
    <brk id="351" min="1" max="13" man="1"/>
    <brk id="368" min="1" max="13" man="1"/>
    <brk id="381" min="1" max="13" man="1"/>
    <brk id="398" min="1" max="13" man="1"/>
    <brk id="411" min="1" max="13" man="1"/>
    <brk id="429" min="1" max="13" man="1"/>
    <brk id="437" min="1" max="13" man="1"/>
    <brk id="449" min="1" max="13" man="1"/>
    <brk id="470" min="1" max="13" man="1"/>
    <brk id="484" min="1" max="13" man="1"/>
    <brk id="495" min="1" max="13" man="1"/>
    <brk id="510" min="1" max="13" man="1"/>
    <brk id="536" min="1" max="13" man="1"/>
    <brk id="555" min="1" max="13" man="1"/>
    <brk id="584" min="1" max="13" man="1"/>
    <brk id="629" min="1" max="13" man="1"/>
    <brk id="645" min="1" max="13" man="1"/>
    <brk id="65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cp:lastPrinted>2019-06-07T06:51:44Z</cp:lastPrinted>
  <dcterms:created xsi:type="dcterms:W3CDTF">2017-11-10T18:28:54Z</dcterms:created>
  <dcterms:modified xsi:type="dcterms:W3CDTF">2019-07-03T08:18:10Z</dcterms:modified>
</cp:coreProperties>
</file>